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0" windowWidth="19320" windowHeight="10920"/>
  </bookViews>
  <sheets>
    <sheet name="Севлиево" sheetId="3" r:id="rId1"/>
    <sheet name="Агатово" sheetId="6" r:id="rId2"/>
    <sheet name="Крамолин" sheetId="7" r:id="rId3"/>
    <sheet name="Малки Вършец" sheetId="8" r:id="rId4"/>
    <sheet name="Градище" sheetId="9" r:id="rId5"/>
    <sheet name="Дебелцово" sheetId="10" r:id="rId6"/>
    <sheet name="Петко Славейков" sheetId="11" r:id="rId7"/>
    <sheet name="Кормянско" sheetId="12" r:id="rId8"/>
    <sheet name="Младен" sheetId="13" r:id="rId9"/>
    <sheet name="Добромирка" sheetId="14" r:id="rId10"/>
    <sheet name="Крушево" sheetId="15" r:id="rId11"/>
    <sheet name="Ряховците" sheetId="16" r:id="rId12"/>
    <sheet name="Богатово" sheetId="17" r:id="rId13"/>
    <sheet name="Идилево" sheetId="18" r:id="rId14"/>
    <sheet name="Буря" sheetId="19" r:id="rId15"/>
    <sheet name="Дамяново" sheetId="20" r:id="rId16"/>
    <sheet name="Хирево" sheetId="21" r:id="rId17"/>
    <sheet name="Сенник" sheetId="22" r:id="rId18"/>
    <sheet name="Ловнидол" sheetId="23" r:id="rId19"/>
    <sheet name="Търхово" sheetId="24" r:id="rId20"/>
    <sheet name="Бериево" sheetId="25" r:id="rId21"/>
    <sheet name="Градница" sheetId="26" r:id="rId22"/>
    <sheet name="Душево" sheetId="27" r:id="rId23"/>
    <sheet name="Горна Росица" sheetId="28" r:id="rId24"/>
    <sheet name="Столът" sheetId="29" r:id="rId25"/>
    <sheet name="Млечево" sheetId="30" r:id="rId26"/>
    <sheet name="Шумата" sheetId="33" r:id="rId27"/>
    <sheet name="Батошево" sheetId="34" r:id="rId28"/>
    <sheet name="Кръвеник" sheetId="35" r:id="rId29"/>
    <sheet name="Стоките" sheetId="36" r:id="rId30"/>
  </sheets>
  <calcPr calcId="145621"/>
</workbook>
</file>

<file path=xl/calcChain.xml><?xml version="1.0" encoding="utf-8"?>
<calcChain xmlns="http://schemas.openxmlformats.org/spreadsheetml/2006/main">
  <c r="O18" i="6" l="1"/>
</calcChain>
</file>

<file path=xl/sharedStrings.xml><?xml version="1.0" encoding="utf-8"?>
<sst xmlns="http://schemas.openxmlformats.org/spreadsheetml/2006/main" count="12181" uniqueCount="9516">
  <si>
    <t>Забележки:</t>
  </si>
  <si>
    <t>Предимно производствена устройствена зона</t>
  </si>
  <si>
    <t>Населено място/режими</t>
  </si>
  <si>
    <t>5/Г</t>
  </si>
  <si>
    <t>1/Жм</t>
  </si>
  <si>
    <t>1/Г</t>
  </si>
  <si>
    <t>1/ Жс</t>
  </si>
  <si>
    <t>ЕКАТТЕ и идентификационен № на имоти - ID</t>
  </si>
  <si>
    <t>Устройствена жилищна зона с преобладаващо застрояване с малка височина и плътност и интензивност</t>
  </si>
  <si>
    <t>Устройствена жилищна зона с преобладаващо застрояване със средна височина и плътност и интензивност</t>
  </si>
  <si>
    <t>Гробищни паркове</t>
  </si>
  <si>
    <t>обща площ (ха)</t>
  </si>
  <si>
    <t>* Имотите с този режим не влизат в строителната граница на населеното място</t>
  </si>
  <si>
    <t>площ на населеното място (ха)</t>
  </si>
  <si>
    <t>Агатово</t>
  </si>
  <si>
    <t>Севлиево - общински център</t>
  </si>
  <si>
    <t>1/Пп*</t>
  </si>
  <si>
    <t>00103 (0.377)</t>
  </si>
  <si>
    <t>2/Пп*</t>
  </si>
  <si>
    <t>00103 (0.79)</t>
  </si>
  <si>
    <t>3/Пп*</t>
  </si>
  <si>
    <t>4/Пп*</t>
  </si>
  <si>
    <t>5/Пп*</t>
  </si>
  <si>
    <t>6/Пп*</t>
  </si>
  <si>
    <t>7/Пп*</t>
  </si>
  <si>
    <t>8/Пп</t>
  </si>
  <si>
    <t>9/Пп</t>
  </si>
  <si>
    <t>10/Пп*</t>
  </si>
  <si>
    <t>11/Пп*</t>
  </si>
  <si>
    <t>12/Пп*</t>
  </si>
  <si>
    <t>13/Пп*</t>
  </si>
  <si>
    <t>Зони за озеленяване</t>
  </si>
  <si>
    <t>Оз1*</t>
  </si>
  <si>
    <t>Оз2*</t>
  </si>
  <si>
    <t>Оз3*</t>
  </si>
  <si>
    <t>Оз4*</t>
  </si>
  <si>
    <t>Оз5*</t>
  </si>
  <si>
    <t>Оз6*</t>
  </si>
  <si>
    <t>Оз7*</t>
  </si>
  <si>
    <t>Оз8*</t>
  </si>
  <si>
    <t>Други рекреации - лов, риболов</t>
  </si>
  <si>
    <t>00103 (81.7)</t>
  </si>
  <si>
    <t>00103 (0.23)</t>
  </si>
  <si>
    <t>00103 (0.115)</t>
  </si>
  <si>
    <t>00103 (0.157)</t>
  </si>
  <si>
    <t>00103 (0.156)</t>
  </si>
  <si>
    <t>00103 (0.340)</t>
  </si>
  <si>
    <t>00103 (0.16)</t>
  </si>
  <si>
    <t>00103 (0.14, 0.15)</t>
  </si>
  <si>
    <t>00103 (0.135, 0.8)</t>
  </si>
  <si>
    <t>00103 (81.12; 81.13; 81.14; 81.16; 81.17; 81.18; 81.19; 81.2; 81.3; 81.4; 81.6; 81.8; 81.9)</t>
  </si>
  <si>
    <t>00103 (0.122; 0.127; 81.26; 81.27; 81.28; 81.29; 81.3; 81.31; 81.32; 81.33; 81.34; 81.36; 81.37; 81.39; 81.4; 81.42; 81.43; 81.44; 81.45; 81.46)</t>
  </si>
  <si>
    <t>00103 (0.306; 57.1; 600.1)</t>
  </si>
  <si>
    <t>00103 (82.31; 82.32; 82.34; 82.35; 82.36; 82.37; 82.38; 82.39; 82.4)</t>
  </si>
  <si>
    <t>00103 (0.16; 82.1; 82.1; 82.11; 82.12; 82.13; 82.14; 82.15; 82.16; 82.17; 82.18; 82.19; 82.2; 82.2; 82.21; 82.22; 82.23; 82.24; 82.25; 82.26; 82.27; 82.28; 82.3; 82.4; 82.5; 82.6; 82.7; 82.8; 82.9)</t>
  </si>
  <si>
    <t>00103 (0.6; 0.7)</t>
  </si>
  <si>
    <t>00103 (0.114; 0.136)</t>
  </si>
  <si>
    <t>00103 (0.128)</t>
  </si>
  <si>
    <t>00103 (0.285)</t>
  </si>
  <si>
    <t>00103 (0.322)</t>
  </si>
  <si>
    <t>00103 (43.12; 43.24; 44.16; 44.161; 44.239)</t>
  </si>
  <si>
    <t>00103 (0.150; 41.22; 41.23)</t>
  </si>
  <si>
    <t>№ на зоната и режим, съгласно плана на ОУПО Севлиево, предв. проект в М 1:25000. Площите са за и около населените места на общината.</t>
  </si>
  <si>
    <t>с колко % се е увеличило новото Жм</t>
  </si>
  <si>
    <t>Крамолин</t>
  </si>
  <si>
    <t>14/Пп*</t>
  </si>
  <si>
    <t>15/Пп*</t>
  </si>
  <si>
    <t>16/Пп*</t>
  </si>
  <si>
    <t>17/Пп*</t>
  </si>
  <si>
    <t>18/Пп*</t>
  </si>
  <si>
    <t>19/Пп</t>
  </si>
  <si>
    <t>20/Пп*</t>
  </si>
  <si>
    <t>21/Пп</t>
  </si>
  <si>
    <t>22/Пп*</t>
  </si>
  <si>
    <t>23/Пп*</t>
  </si>
  <si>
    <t>24/Пп</t>
  </si>
  <si>
    <t>2/Жм</t>
  </si>
  <si>
    <t>25/Пп*</t>
  </si>
  <si>
    <t>26/Пп</t>
  </si>
  <si>
    <t>27/Пп</t>
  </si>
  <si>
    <t>28/Пп</t>
  </si>
  <si>
    <t>29/Пп*</t>
  </si>
  <si>
    <t>30/Пп*</t>
  </si>
  <si>
    <t>31/Пп*</t>
  </si>
  <si>
    <t>32/Пп*</t>
  </si>
  <si>
    <t>33/Пп*</t>
  </si>
  <si>
    <t>34/Пп*</t>
  </si>
  <si>
    <t>Оз9*</t>
  </si>
  <si>
    <t>Оз10*</t>
  </si>
  <si>
    <t>Оз11*</t>
  </si>
  <si>
    <t>Оз12*</t>
  </si>
  <si>
    <t>Оз13*</t>
  </si>
  <si>
    <t>Оз14*</t>
  </si>
  <si>
    <t>1/Од</t>
  </si>
  <si>
    <t>2/Од*</t>
  </si>
  <si>
    <t>3/Г</t>
  </si>
  <si>
    <t>39431 (0.211)</t>
  </si>
  <si>
    <t>39431 (0.324)</t>
  </si>
  <si>
    <t>39431 (0.373)</t>
  </si>
  <si>
    <t>39431 (0.385)</t>
  </si>
  <si>
    <t>39431 (0.446)</t>
  </si>
  <si>
    <t>39431 (0.412)</t>
  </si>
  <si>
    <t>39431 (532.1; 532.12; 532.2; 532.3; 532.4; 532.5; 532.6; 532.8)</t>
  </si>
  <si>
    <t>39431 (530.5; 530.51; 530.52; 530.53; 530.54; 530.55; 530.56; 530.57)</t>
  </si>
  <si>
    <t>39431 (173.8; 173.9)</t>
  </si>
  <si>
    <t>39431 (0.470)</t>
  </si>
  <si>
    <t>39431 (0.486)</t>
  </si>
  <si>
    <t>39431 (531.31; 531.32; 531.33 )</t>
  </si>
  <si>
    <t>39431 (0.651)</t>
  </si>
  <si>
    <t>39431 (0.523)</t>
  </si>
  <si>
    <t>39431 (0.796)</t>
  </si>
  <si>
    <t>39431 (0.810)</t>
  </si>
  <si>
    <t>39431 (0.789)</t>
  </si>
  <si>
    <t>39431 (0.898)</t>
  </si>
  <si>
    <t>39431 (0.885)</t>
  </si>
  <si>
    <t>39431 (0.803)</t>
  </si>
  <si>
    <t>39431 (0.309)</t>
  </si>
  <si>
    <t>39431 (0.321; 0.322)</t>
  </si>
  <si>
    <t>39431 (0.332)</t>
  </si>
  <si>
    <t>39431 (0.539)</t>
  </si>
  <si>
    <t>39431 (0.890)</t>
  </si>
  <si>
    <t>39431 (0.248; 0.264; 106.1; 107.1; 108.1; 109.1; 110.2; 110.3; 110.4; 110.5; 110.6; 50.3; 56.67; 56.68; 56.83; 56.84; 56.85; 62.14; 69.4)</t>
  </si>
  <si>
    <t>39431 (0.536)</t>
  </si>
  <si>
    <t>Малки Вършец</t>
  </si>
  <si>
    <t>3/Жм</t>
  </si>
  <si>
    <t>35/Пп*</t>
  </si>
  <si>
    <t>36/Пп*</t>
  </si>
  <si>
    <t>37/Пп*</t>
  </si>
  <si>
    <t>38/Пп*</t>
  </si>
  <si>
    <t>Оз15*</t>
  </si>
  <si>
    <t>Оз16*</t>
  </si>
  <si>
    <t>Оз17*</t>
  </si>
  <si>
    <t>Оз18*</t>
  </si>
  <si>
    <t>Оз19*</t>
  </si>
  <si>
    <t>46509 (0.378)</t>
  </si>
  <si>
    <t>46509 (0.388)</t>
  </si>
  <si>
    <t>46509 (0.534)</t>
  </si>
  <si>
    <t>46509 (0.539)</t>
  </si>
  <si>
    <t>46509 (0.551)</t>
  </si>
  <si>
    <t>46509 (0.471)</t>
  </si>
  <si>
    <t>46509 (0.554)</t>
  </si>
  <si>
    <t>46509 (0.456)</t>
  </si>
  <si>
    <t>4/Жм</t>
  </si>
  <si>
    <t>39/Пп*</t>
  </si>
  <si>
    <t>40/Пп*</t>
  </si>
  <si>
    <t>43/Пп*</t>
  </si>
  <si>
    <t>44/Пп*</t>
  </si>
  <si>
    <t>45/Пп*</t>
  </si>
  <si>
    <t>46/Пп*</t>
  </si>
  <si>
    <t>47/Пп*</t>
  </si>
  <si>
    <t>17542 (0.608; 0.609; 0.610; 0.616 )</t>
  </si>
  <si>
    <t>17542 (0.612; 0.613; 0.617)</t>
  </si>
  <si>
    <t>17542 (0.596)</t>
  </si>
  <si>
    <t>41/Пп</t>
  </si>
  <si>
    <t>17542 (0.614; 0.615; 0.636; 0.637; 0.638; 0.639; 0.64; 0.645; 0.647; 0.648; 0.649; 0.65; 0.651; 0.652; 0.653; 0.654; 0.655; 0.656; 0.657; 0.658; 0.659; 0.66; 0.661; 0.662; 0.663; 0.664; 0.665; 0.666; 0.667; 0.668; 0.669; 0.67; 0.671; 0.672)</t>
  </si>
  <si>
    <t>17542 (0.604; 0.624 )</t>
  </si>
  <si>
    <t>17542 (0.618)</t>
  </si>
  <si>
    <t>17542 (0.607)</t>
  </si>
  <si>
    <t>17542 (0.597)</t>
  </si>
  <si>
    <t>17542 (0.564)</t>
  </si>
  <si>
    <t>42/Пп</t>
  </si>
  <si>
    <t>17542 (0.550)</t>
  </si>
  <si>
    <t>Дебелцово</t>
  </si>
  <si>
    <t>1/Ов</t>
  </si>
  <si>
    <t>Рекреационни устройствени зони за вилен отдих</t>
  </si>
  <si>
    <t>49/Пп*</t>
  </si>
  <si>
    <t>48/Пп</t>
  </si>
  <si>
    <t>4/Г*</t>
  </si>
  <si>
    <t>20287 (0.155)</t>
  </si>
  <si>
    <t>20287 (0.81)</t>
  </si>
  <si>
    <t>20287 (49.136)</t>
  </si>
  <si>
    <t>20287 (0.191)</t>
  </si>
  <si>
    <t>площ на населеното място (ха) - нова регулация</t>
  </si>
  <si>
    <t>Петко Славейков</t>
  </si>
  <si>
    <t>5/Жм</t>
  </si>
  <si>
    <t>70/Пп*</t>
  </si>
  <si>
    <t>71/Пп*</t>
  </si>
  <si>
    <t>75/Пп*</t>
  </si>
  <si>
    <t>76/Пп*</t>
  </si>
  <si>
    <t>77/Пп*</t>
  </si>
  <si>
    <t>78/Пп*</t>
  </si>
  <si>
    <t>79/Пп*</t>
  </si>
  <si>
    <t>80/Пп*</t>
  </si>
  <si>
    <t>81/Пп*</t>
  </si>
  <si>
    <t>82/Пп*</t>
  </si>
  <si>
    <t>Оз29*</t>
  </si>
  <si>
    <t>9/Од*</t>
  </si>
  <si>
    <t>8/Г</t>
  </si>
  <si>
    <t>72/Пп</t>
  </si>
  <si>
    <t>73/Пп</t>
  </si>
  <si>
    <t>74/Пп</t>
  </si>
  <si>
    <t>56037 (0.45; 0.46; 0.47; 0.48; 0.51; 0.53; 0.67; 0.75; 0.78; 0.8)</t>
  </si>
  <si>
    <t>56037 (0.282)</t>
  </si>
  <si>
    <t>56037 (0.155)</t>
  </si>
  <si>
    <t>56037 (0.164)</t>
  </si>
  <si>
    <t>56037 (0.200)</t>
  </si>
  <si>
    <t>56037 (0.199)</t>
  </si>
  <si>
    <t>56037 (53.72)</t>
  </si>
  <si>
    <t>56037 (0.272)</t>
  </si>
  <si>
    <t>56037 (0.189)</t>
  </si>
  <si>
    <t>56037 (0.221)</t>
  </si>
  <si>
    <t>56037 (0.206; 65.13; 65.161; 65.162; 65.163; 69.11; 69.12; 69.13; 69.14)</t>
  </si>
  <si>
    <t>56037 (0.177; 0.179)</t>
  </si>
  <si>
    <t>56037 (0.255)</t>
  </si>
  <si>
    <t>56037 (107.1; 107.1; 107.11; 107.12; 107.13; 107.14; 107.15; 107.16; 107.17; 107.18; 107.19; 107.2; 107.2; 107.21; 107.22; 107.23; 107.24; 107.3; 107.35; 107.36; 107.37; 107.4; 107.5; 107.6; 107.7; 107.8; 107.9; )</t>
  </si>
  <si>
    <t>56037 (0.105; 107.25; 107.26; 107.27; 107.29; 107.3; 107.31; 107.32; 107.33; 107.34)</t>
  </si>
  <si>
    <t>39431 (530.1; 530.1; 530.11; 530.12; 530.13; 530.14; 530.15; 530.16; 530.17; 530.18; 530.19; 530.2; 530.2; 530.21; 530.22; 530.23; 530.24; 530.25; 530.26; 530.27; 530.28; 530.29; 530.3; 530.3; 530.31; 530.32; 530.33; 530.34; 530.35; 530.36; 530.37; 530.38; 530.39; 530.4; 530.4; 530.41; 530.42; 530.43; 530.44; 530.45; 530.46; 530.47; 530.48; 530.49; 530.5; 530.58; 530.59; 530.6; 530.7; 530.8; 530.9)</t>
  </si>
  <si>
    <t>39431 (531.1; 531.10; 531.11; 531.12; 531.13; 531.14; 531.15; 531.16; 531.17; 531.18; 531.19; 531.2; 531.2; 531.21; 531.22; 531.23; 531.24; 531.25; 531.26; 531.27; 531.28; 531.29; 531.3; 531.3; 531.34; 531.35; 531.36; 531.4; 531.5; 531.6; 531.7; 531.8; 531.9)</t>
  </si>
  <si>
    <t>46509 (0.46; 135.1; 135.1; 135.11; 135.12; 135.13; 135.14; 135.15; 135.16; 135.17; 135.18; 135.19; 135.2; 135.2; 135.21; 135.22; 135.23; 135.24; 135.25; 135.26; 135.27; 135.28; 135.29; 135.3; 135.3; 135.31; 135.32; 135.33; 135.34; 135.35; 135.37; 135.38; 135.39; 135.4; 135.4; 135.41; 135.42; 135.43; 135.44; 135.45; 135.46; 135.47; 135.48; 135.49; 135.5; 135.6; 135.7; 135.8; 135.9)</t>
  </si>
  <si>
    <t>46509 (136.1; 136.1; 136.11; 136.12; 136.13; 136.14; 136.15; 136.16; 136.17; 136.18; 136.19; 136.2; 136.2; 136.21; 136.22; 136.23; 136.24; 136.3; 136.4; 136.5; 0.552; 0.556; 0.557; 136.6; 136.7; 136.8; 136.9)</t>
  </si>
  <si>
    <t>Кормянско</t>
  </si>
  <si>
    <t>6/Жм</t>
  </si>
  <si>
    <t>83/Пп*</t>
  </si>
  <si>
    <t>84/Пп*</t>
  </si>
  <si>
    <t>85/Пп*</t>
  </si>
  <si>
    <t>87/Пп*</t>
  </si>
  <si>
    <t>89/Пп*</t>
  </si>
  <si>
    <t>90/Пп*</t>
  </si>
  <si>
    <t>91/Пп*</t>
  </si>
  <si>
    <t>88/Пп</t>
  </si>
  <si>
    <t>Оз30*</t>
  </si>
  <si>
    <t>7/Од*</t>
  </si>
  <si>
    <t>8/Од*</t>
  </si>
  <si>
    <t>1/Тарх*</t>
  </si>
  <si>
    <t>Терени за обекти на недвижимото културно наследство</t>
  </si>
  <si>
    <t>38652 (0.6)</t>
  </si>
  <si>
    <t>38652 (0.65)</t>
  </si>
  <si>
    <t>38652 (0.41)</t>
  </si>
  <si>
    <t>38652 (0.195)</t>
  </si>
  <si>
    <t>38652 (0.181)</t>
  </si>
  <si>
    <t>38652 (39.1; 39.4; 39.43; 39.48; 39.49; 39.5; 39.5; 39.51; 39.52; 39.53; 39.6; 39.62; 39.63; 39.64; 39.65; 39.66; 39.67; 39.69; 39.7; 39.71; 39.72; 39.77; 39.78; 39.79; 39.8; 39.86; 39.87; 39.88)</t>
  </si>
  <si>
    <t>38652 (0.97)</t>
  </si>
  <si>
    <t>38652 (40.1; 40.2; 40.3; 40.4; 40.5; 40.6)</t>
  </si>
  <si>
    <t>38652 (1.87; 1.88; 1.89; 1.9; 1.91; 1.92; 1.93; 1.94; 1.95; 1.96; 1.97; 1.98; 1.99)</t>
  </si>
  <si>
    <t>38652 (0.104)</t>
  </si>
  <si>
    <t>38652 (0.88; 0.9; 32.1; 32.107; 32.42; 32.45; 32.54; 32.55; 32.73; 32.8; 32.88; 32.9; 32.95; 32.96; 33.95; 33.96; 34.13; 34.14; 35.25)</t>
  </si>
  <si>
    <t>38652 (0.188; 31.1; 31.1; 31.105; 31.106; 31.107; 31.108; 31.109; 31.11; 31.111; 31.112; 31.113; 31.114; 31.115; 31.116; 31.117; 31.118; 31.119; 31.12; 31.121; 31.122; 31.123; 31.124; 31.125; 31.126; 31.127; 31.128; 31.129; 31.13; 31.131; 31.2)</t>
  </si>
  <si>
    <t>38652 (0.176; 0.177; 0.178; 0.179; 0.18; 30.36; 30.37; 31.1; 31.11; 31.5; 31.6; 31.7; 31.8; 31.9; 57.4; 58.1; 58.14; 58.15; 58.16; 58.17; 58.2; 58.24; 58.25; 58.3; 58.33; 58.34; 58.4; 58.48; 58.5; 58.53; 58.54; 58.55; 58.6; 58.7; 58.8; 58.9)</t>
  </si>
  <si>
    <t>86/Пп</t>
  </si>
  <si>
    <t>7/Жм</t>
  </si>
  <si>
    <t>Младен</t>
  </si>
  <si>
    <t>50/Пп*</t>
  </si>
  <si>
    <t>51/Пп*</t>
  </si>
  <si>
    <t>53/Пп*</t>
  </si>
  <si>
    <t>55/Пп*</t>
  </si>
  <si>
    <t>57/Пп*</t>
  </si>
  <si>
    <t>58/Пп*</t>
  </si>
  <si>
    <t>59/Пп*</t>
  </si>
  <si>
    <t>52/Пп</t>
  </si>
  <si>
    <t>56/Пп</t>
  </si>
  <si>
    <t>54/Пп</t>
  </si>
  <si>
    <t>Оз20*</t>
  </si>
  <si>
    <t>Оз21*</t>
  </si>
  <si>
    <t>Оз22*</t>
  </si>
  <si>
    <t>48670 (0.280)</t>
  </si>
  <si>
    <t>48670 (85.61; 85.62; 85.63)</t>
  </si>
  <si>
    <t>48670 (503.15)</t>
  </si>
  <si>
    <t>48670 (0.573)</t>
  </si>
  <si>
    <t>48670 (503.1; 503.11; 503.12; 503.13; 503.14; 503.17; 503.4; 503.6; 503.7; 503.8; 503.9)</t>
  </si>
  <si>
    <t>48670 (0.575)</t>
  </si>
  <si>
    <t>48670 (502.1; 502.2; 502.3; 502.4; 502.5; 502.6; 502.7)</t>
  </si>
  <si>
    <t>48670 (0.756)</t>
  </si>
  <si>
    <t>48670 (0.791)</t>
  </si>
  <si>
    <t>48670 (0.793)</t>
  </si>
  <si>
    <t>48670 (0.768)</t>
  </si>
  <si>
    <t>48670 (0.529)</t>
  </si>
  <si>
    <t>48670 (0.20)</t>
  </si>
  <si>
    <t>48670 (0.580)</t>
  </si>
  <si>
    <t>8/Жм</t>
  </si>
  <si>
    <t>60/Пп*</t>
  </si>
  <si>
    <t>61/Пп*</t>
  </si>
  <si>
    <t>62/Пп*</t>
  </si>
  <si>
    <t>63/Пп*</t>
  </si>
  <si>
    <t>64/Пп*</t>
  </si>
  <si>
    <t>65/Пп</t>
  </si>
  <si>
    <t>66/Пп</t>
  </si>
  <si>
    <t>67/Пп*</t>
  </si>
  <si>
    <t>68/Пп*</t>
  </si>
  <si>
    <t>69/Пп*</t>
  </si>
  <si>
    <t>Оз23*</t>
  </si>
  <si>
    <t>Оз24*</t>
  </si>
  <si>
    <t>Оз25*</t>
  </si>
  <si>
    <t>Оз26*</t>
  </si>
  <si>
    <t>Оз27*</t>
  </si>
  <si>
    <t>Оз28*</t>
  </si>
  <si>
    <t>Градище</t>
  </si>
  <si>
    <t>3/Од*</t>
  </si>
  <si>
    <t>4/Од*</t>
  </si>
  <si>
    <t>5/Од*</t>
  </si>
  <si>
    <t>6/Од*</t>
  </si>
  <si>
    <t>6/Г</t>
  </si>
  <si>
    <t>7/Г</t>
  </si>
  <si>
    <t>21628 (0.18)</t>
  </si>
  <si>
    <t>21628 (0.11)</t>
  </si>
  <si>
    <t>21628 (0.34)</t>
  </si>
  <si>
    <t>21628 (0.40)</t>
  </si>
  <si>
    <t>21628 (0.60; 0.61; 0.62)</t>
  </si>
  <si>
    <t>21628 (0.86)</t>
  </si>
  <si>
    <t>21628 (0.137)</t>
  </si>
  <si>
    <t>21628 (0.308)</t>
  </si>
  <si>
    <t>21628 (0.249)</t>
  </si>
  <si>
    <t>21628 (0.245)</t>
  </si>
  <si>
    <t>21628 (0.66)</t>
  </si>
  <si>
    <t>21628 (0.69)</t>
  </si>
  <si>
    <t>21628 (0.80)</t>
  </si>
  <si>
    <t>21628 (0.154)</t>
  </si>
  <si>
    <t>21628 (0.304)</t>
  </si>
  <si>
    <t>21628 (0.233; 0.339)</t>
  </si>
  <si>
    <t>21628 (138.10; 138.11; 138.13; 138.15)</t>
  </si>
  <si>
    <t>21628 (142.1; 142.2; 142.3; 142.4; 143.3; 143.4; 143.7)</t>
  </si>
  <si>
    <t>21628 (197.13; 197.14)</t>
  </si>
  <si>
    <t>21628 (196.1; 196.12; 196.13; 196.14; 196.6; 196.7; 196.8; 196.9; 212.1; 212.2; 212.3; 212.4; 212.5; 212.6; 212.7; 212.8; 212.9)</t>
  </si>
  <si>
    <t>21628 (0.71; 79.5)</t>
  </si>
  <si>
    <t>21628 (0.72)</t>
  </si>
  <si>
    <t>Крушево</t>
  </si>
  <si>
    <t>9/Жм</t>
  </si>
  <si>
    <t>92/Пп*</t>
  </si>
  <si>
    <t>93/Пп*</t>
  </si>
  <si>
    <t>94/Пп*</t>
  </si>
  <si>
    <t>95/Пп*</t>
  </si>
  <si>
    <t>96/Пп*</t>
  </si>
  <si>
    <t>101/Пп*</t>
  </si>
  <si>
    <t>9/Г*</t>
  </si>
  <si>
    <t>97/Пп*</t>
  </si>
  <si>
    <t>98/Пп*</t>
  </si>
  <si>
    <t>100/Пп</t>
  </si>
  <si>
    <t>102/Пп</t>
  </si>
  <si>
    <t>103/Пп</t>
  </si>
  <si>
    <t>40141 (0.98)</t>
  </si>
  <si>
    <t>40141 (0.91)</t>
  </si>
  <si>
    <t>40141 (0.117)</t>
  </si>
  <si>
    <t>40141 (0.140)</t>
  </si>
  <si>
    <t>40141 (0.238)</t>
  </si>
  <si>
    <t>40141 (0.245)</t>
  </si>
  <si>
    <t>40141 (106.99)</t>
  </si>
  <si>
    <t>99/Пп</t>
  </si>
  <si>
    <t>40141 (0.182)</t>
  </si>
  <si>
    <t>40141 (0.318)</t>
  </si>
  <si>
    <t>40141 (0.334)</t>
  </si>
  <si>
    <t>40141 (0.337)</t>
  </si>
  <si>
    <t>104/Пп*</t>
  </si>
  <si>
    <t>40141 (0.386)</t>
  </si>
  <si>
    <t>40141 (0.194)</t>
  </si>
  <si>
    <t>Ряховците</t>
  </si>
  <si>
    <t>10/Жм</t>
  </si>
  <si>
    <t>107/Пп*</t>
  </si>
  <si>
    <t>108/Пп*</t>
  </si>
  <si>
    <t>109/Пп*</t>
  </si>
  <si>
    <t>Оз31*</t>
  </si>
  <si>
    <t>16/Од*</t>
  </si>
  <si>
    <t>11/Г</t>
  </si>
  <si>
    <t>12/Г</t>
  </si>
  <si>
    <t>105/Пп</t>
  </si>
  <si>
    <t>106/Пп</t>
  </si>
  <si>
    <t>63673 (35.102; 35.106; 35.107; 35.108; 35.109; 35.11; 35.119; 35.121; 35.52; 35.53; 35.82; 35.83; 35.84; 35.85; 35.86; 35.87; 35.95; 35.96; 45.48)</t>
  </si>
  <si>
    <t>63673 (23.1)</t>
  </si>
  <si>
    <t>63673 (0.67)</t>
  </si>
  <si>
    <t>63673 (0.181; 0.4; 0.41; 0.61; 0.62; 0.72; 0.77; 0.81; 0.82; 26.134; 26.135; 26.139; 26.185)</t>
  </si>
  <si>
    <t>63673 (0.104; 0.113; 0.172; 0.173; 0.175; 0.176; 0.177; 0.178; 0.92; 100.84; 59.1; 59.12; 59.13; 59.14; 59.15; 59.16; 59.17; 59.18; 59.19; 59.2; 59.2; 59.21; 59.22; 59.23; 59.24; 59.25; 59.26; 59.27; 59.28; 59.29; 59.3; 59.3; 59.31; 59.32; 59.33; 59.34; 59.35; 59.4; 59.5; 59.6; 59.7; 59.8; 59.9; 74.2; 74.3; 74.4; 74.5; 74.7)</t>
  </si>
  <si>
    <t>63673 (0.154)</t>
  </si>
  <si>
    <t>63673 (0.106; 0.11; 0.112; 0.114; 0.119; 0.132; 0.135; 0.179; 0.18; 0.182; 0.183; 0.184; 0.185; 0.186; 0.187; 0.188; 0.189; 0.19; 0.191; 0.192; 0.193; 0.194; 0.195; 0.196; 0.197)</t>
  </si>
  <si>
    <t>63673 (0.125)</t>
  </si>
  <si>
    <t>63673 (0.80)</t>
  </si>
  <si>
    <t>Богатово</t>
  </si>
  <si>
    <t>11/Жм</t>
  </si>
  <si>
    <t>174/Пп</t>
  </si>
  <si>
    <t>175/Пп*</t>
  </si>
  <si>
    <t>Оз40*</t>
  </si>
  <si>
    <t>Оз41*</t>
  </si>
  <si>
    <t>Оз42*</t>
  </si>
  <si>
    <t>16/Г</t>
  </si>
  <si>
    <t>15/Г*</t>
  </si>
  <si>
    <t>04555 (0.163; 0.164; 0.169; 0.217; 0.218; 0.219; 0.22; 0.221; 0.223; 0.224; 0.225; 0.226)</t>
  </si>
  <si>
    <t>04555 (0.156)</t>
  </si>
  <si>
    <t>04555 (0.192)</t>
  </si>
  <si>
    <t>04555 (0.190)</t>
  </si>
  <si>
    <t>04555 (0.158; 0.81)</t>
  </si>
  <si>
    <t>04555 (0.189)</t>
  </si>
  <si>
    <t>04555 (0.199)</t>
  </si>
  <si>
    <t>Идилево</t>
  </si>
  <si>
    <t>12/Жм</t>
  </si>
  <si>
    <t>176/Пп</t>
  </si>
  <si>
    <t>177/Пп*</t>
  </si>
  <si>
    <t>Оз43*</t>
  </si>
  <si>
    <t>10/Од*</t>
  </si>
  <si>
    <t>11/Од*</t>
  </si>
  <si>
    <t>12/Од*</t>
  </si>
  <si>
    <t>32336 (0.242)</t>
  </si>
  <si>
    <t>32336 (579.23)</t>
  </si>
  <si>
    <t>32336 (0.112; 581.5)</t>
  </si>
  <si>
    <t>32336 (180.28; 180.29; 180.33; 180.35; 191.15)</t>
  </si>
  <si>
    <t>32336 (162.1; 162.2; 162.3; 320.1; 320.1; 320.101; 320.12; 320.13; 320.14; 320.16; 320.18; 320.19; 320.2; 320.2; 320.21; 320.3; 320.4; 320.5; 320.6; 320.8; 320.9)</t>
  </si>
  <si>
    <t>1/Соп*</t>
  </si>
  <si>
    <t>Смесени устройствени зони</t>
  </si>
  <si>
    <t>32336 (0.236; 0.237; 10.1; 10.10; 10.2; 220.21)</t>
  </si>
  <si>
    <t>13/Жм</t>
  </si>
  <si>
    <t>Буря</t>
  </si>
  <si>
    <t>178/Пп*</t>
  </si>
  <si>
    <t>179/Пп*</t>
  </si>
  <si>
    <t>180/Пп</t>
  </si>
  <si>
    <t>181/Пп</t>
  </si>
  <si>
    <t>182/Пп</t>
  </si>
  <si>
    <t>183/Пп*</t>
  </si>
  <si>
    <t>184/Пп</t>
  </si>
  <si>
    <t>185/Пп*</t>
  </si>
  <si>
    <t>186/Пп*</t>
  </si>
  <si>
    <t>187/Пп*</t>
  </si>
  <si>
    <t>14/Од*</t>
  </si>
  <si>
    <t>15/Од*</t>
  </si>
  <si>
    <t>Гробищен парк</t>
  </si>
  <si>
    <t>17/Г</t>
  </si>
  <si>
    <t>18/Г</t>
  </si>
  <si>
    <t>07082 (0.250; 12.103; 12.114; 12.115)</t>
  </si>
  <si>
    <t>07082 (19.46)</t>
  </si>
  <si>
    <t>07082 (0.41)</t>
  </si>
  <si>
    <t>32336 (181.8; 300.3; 300.6; 581.20; 581.25; 581.42)</t>
  </si>
  <si>
    <t>07082 (121.4; 121.5)</t>
  </si>
  <si>
    <t>07082 (121.25; 121.26; 121.27; 121.28)</t>
  </si>
  <si>
    <t>07082 (121.7; 121.8)</t>
  </si>
  <si>
    <t>07082 (25.2; 25.3; 25.5; 25.6)</t>
  </si>
  <si>
    <t>07082 (121.33; 121.34; 121.35; 121.36; 121.38; 121.39)</t>
  </si>
  <si>
    <t>07082 (122.50; 122.52; 122.55)</t>
  </si>
  <si>
    <t>07082 (40.3)</t>
  </si>
  <si>
    <t>07082 (1.1; 1.125; 1.126; 1.127; 1.129; 1.13; 1.131; 1.132; 1.143; 1.144; 1.155; 1.2; 1.3; 1.71; 1.79; 1.8; 259.1; 42.13; 42.4; 42.6; 42.8)</t>
  </si>
  <si>
    <t>13/Од*</t>
  </si>
  <si>
    <t>07082 (12.112; 12.113; 12.17; 12.18; 12.35; 12.36; 12.37; 12.38; 12.45; 12.46; 12.47; 12.63; 12.64; 120.3; 120.4; 120.5; 120.6; 120.7; 120.8; 226.2; 226.23; 226.32; 226.34; 226.37; 226.43; 226.48; 226.5; 226.6)</t>
  </si>
  <si>
    <t>07082 (89.1; 89.2)</t>
  </si>
  <si>
    <t>07082 (0.49)</t>
  </si>
  <si>
    <t>07082 (118.34)</t>
  </si>
  <si>
    <t>Дамяново</t>
  </si>
  <si>
    <t>14/Жм</t>
  </si>
  <si>
    <t>234/Пп*</t>
  </si>
  <si>
    <t>235/Пп*</t>
  </si>
  <si>
    <t>236/Пп*</t>
  </si>
  <si>
    <t>237/Пп</t>
  </si>
  <si>
    <t>238/Пп</t>
  </si>
  <si>
    <t>19/Г*</t>
  </si>
  <si>
    <t>20119 (0.242)</t>
  </si>
  <si>
    <t>20119 (0.134)</t>
  </si>
  <si>
    <t>20119 (0.246)</t>
  </si>
  <si>
    <t>20119 (132.1; 132.1; 132.11; 132.12; 132.2; 132.3; 132.4; 132.6; 132.7; 132.9; 20.12)</t>
  </si>
  <si>
    <t>20119 (131.1; 131.1; 131.11; 131.12; 131.13; 131.14; 131.15; 131.16; 131.17; 131.18; 131.19; 131.2; 131.2; 131.21; 131.22; 131.23; 131.24; 131.25; 131.26; 131.27; 131.28; 131.29; 131.3; 131.3; 131.31; 131.33; 131.34; 131.4; 131.5; 131.6; 131.7; 131.8; 131.9)</t>
  </si>
  <si>
    <t>20119 (0.231)</t>
  </si>
  <si>
    <r>
      <t>00103 (</t>
    </r>
    <r>
      <rPr>
        <b/>
        <sz val="11"/>
        <color theme="1"/>
        <rFont val="Calibri"/>
        <family val="2"/>
        <charset val="204"/>
        <scheme val="minor"/>
      </rPr>
      <t>0.149</t>
    </r>
    <r>
      <rPr>
        <sz val="11"/>
        <color theme="1"/>
        <rFont val="Calibri"/>
        <family val="2"/>
        <charset val="204"/>
        <scheme val="minor"/>
      </rPr>
      <t>; 37.117; 37.118; 37.119; 37.12; 37.121; 37.144; 44.14; 44.15; 44.16; 44.17; 44.18; 44.19; 44.2)</t>
    </r>
  </si>
  <si>
    <r>
      <t>39431 (</t>
    </r>
    <r>
      <rPr>
        <b/>
        <sz val="11"/>
        <color theme="1"/>
        <rFont val="Calibri"/>
        <family val="2"/>
        <charset val="204"/>
        <scheme val="minor"/>
      </rPr>
      <t>0.490</t>
    </r>
    <r>
      <rPr>
        <sz val="11"/>
        <color theme="1"/>
        <rFont val="Calibri"/>
        <family val="2"/>
        <charset val="204"/>
        <scheme val="minor"/>
      </rPr>
      <t>; 40.844; 402.61; 402.62; 404.171; 404.172; 404.174; 404.175; 404.176; 404.177; 405.2; 405.201; 405.202; 405.203; 405.204; 406.144; 406.44; 406.738; 406.741; 406.743; 406.744; 406.745; 406.746; 406.75; 406.763; 406.764; 406.767; 406.77; 406.771; 406.774; 406.775; 406.78; 406.781; 406.782; 406.941; 406.944; 406.97)</t>
    </r>
  </si>
  <si>
    <r>
      <rPr>
        <b/>
        <sz val="11"/>
        <color theme="1"/>
        <rFont val="Calibri"/>
        <family val="2"/>
        <charset val="204"/>
        <scheme val="minor"/>
      </rPr>
      <t xml:space="preserve">Смесени устройствени зони:                                                                </t>
    </r>
    <r>
      <rPr>
        <sz val="11"/>
        <color theme="1"/>
        <rFont val="Calibri"/>
        <family val="2"/>
        <charset val="204"/>
        <scheme val="minor"/>
      </rPr>
      <t>Земеделски територии с устройствен режим с допустима промяна на предназначението</t>
    </r>
  </si>
  <si>
    <t>39431 (0.304)</t>
  </si>
  <si>
    <t>1/Смф*</t>
  </si>
  <si>
    <t>2/Смф*</t>
  </si>
  <si>
    <t>3/Смф*</t>
  </si>
  <si>
    <t>39431 (0.386)</t>
  </si>
  <si>
    <t>46509 (0.307)</t>
  </si>
  <si>
    <t>11/Смф*</t>
  </si>
  <si>
    <t>46509 (0.573)</t>
  </si>
  <si>
    <t>56037 (0.115; 106.2; 106.4; 106.5; 106.6; 106.7)</t>
  </si>
  <si>
    <r>
      <t>56037</t>
    </r>
    <r>
      <rPr>
        <b/>
        <sz val="11"/>
        <color theme="1"/>
        <rFont val="Calibri"/>
        <family val="2"/>
        <charset val="204"/>
        <scheme val="minor"/>
      </rPr>
      <t xml:space="preserve"> (0.100</t>
    </r>
    <r>
      <rPr>
        <sz val="11"/>
        <color theme="1"/>
        <rFont val="Calibri"/>
        <family val="2"/>
        <charset val="204"/>
        <scheme val="minor"/>
      </rPr>
      <t>; 0.93; 0.94; 0.95; 0.97)</t>
    </r>
  </si>
  <si>
    <t>20/Смф*</t>
  </si>
  <si>
    <t>56037 (86.31)</t>
  </si>
  <si>
    <r>
      <t>38652 (</t>
    </r>
    <r>
      <rPr>
        <b/>
        <sz val="11"/>
        <color theme="1"/>
        <rFont val="Calibri"/>
        <family val="2"/>
        <charset val="204"/>
        <scheme val="minor"/>
      </rPr>
      <t>0.84</t>
    </r>
    <r>
      <rPr>
        <sz val="11"/>
        <color theme="1"/>
        <rFont val="Calibri"/>
        <family val="2"/>
        <charset val="204"/>
        <scheme val="minor"/>
      </rPr>
      <t>;</t>
    </r>
    <r>
      <rPr>
        <b/>
        <sz val="11"/>
        <color theme="1"/>
        <rFont val="Calibri"/>
        <family val="2"/>
        <charset val="204"/>
        <scheme val="minor"/>
      </rPr>
      <t xml:space="preserve"> 0.54</t>
    </r>
    <r>
      <rPr>
        <sz val="11"/>
        <color theme="1"/>
        <rFont val="Calibri"/>
        <family val="2"/>
        <charset val="204"/>
        <scheme val="minor"/>
      </rPr>
      <t xml:space="preserve">; 18.105; 18.108; 18.109; 18.11; 18.11; 18.111; 18.112; 18.125; </t>
    </r>
    <r>
      <rPr>
        <b/>
        <sz val="11"/>
        <color theme="1"/>
        <rFont val="Calibri"/>
        <family val="2"/>
        <charset val="204"/>
        <scheme val="minor"/>
      </rPr>
      <t>18.14</t>
    </r>
    <r>
      <rPr>
        <sz val="11"/>
        <color theme="1"/>
        <rFont val="Calibri"/>
        <family val="2"/>
        <charset val="204"/>
        <scheme val="minor"/>
      </rPr>
      <t xml:space="preserve">; 18.173; 18.181; 18.182; 18.21; 18.89; 19.104; 19.122; 19.16; 19.2; 34.74; 34.83; 34.85; </t>
    </r>
    <r>
      <rPr>
        <b/>
        <sz val="11"/>
        <color theme="1"/>
        <rFont val="Calibri"/>
        <family val="2"/>
        <charset val="204"/>
        <scheme val="minor"/>
      </rPr>
      <t>34.95</t>
    </r>
    <r>
      <rPr>
        <sz val="11"/>
        <color theme="1"/>
        <rFont val="Calibri"/>
        <family val="2"/>
        <charset val="204"/>
        <scheme val="minor"/>
      </rPr>
      <t>)</t>
    </r>
  </si>
  <si>
    <t>17/Смф*</t>
  </si>
  <si>
    <t>18/Смф*</t>
  </si>
  <si>
    <t>19/Смф*</t>
  </si>
  <si>
    <t>21/Смф*</t>
  </si>
  <si>
    <t>38652 (19.15)</t>
  </si>
  <si>
    <t>38652 (18.79)</t>
  </si>
  <si>
    <t>38652 (19.102)</t>
  </si>
  <si>
    <t>38652 (33.93)</t>
  </si>
  <si>
    <r>
      <t>48670 (</t>
    </r>
    <r>
      <rPr>
        <b/>
        <sz val="11"/>
        <color theme="1"/>
        <rFont val="Calibri"/>
        <family val="2"/>
        <charset val="204"/>
        <scheme val="minor"/>
      </rPr>
      <t>0.7</t>
    </r>
    <r>
      <rPr>
        <sz val="11"/>
        <color theme="1"/>
        <rFont val="Calibri"/>
        <family val="2"/>
        <charset val="204"/>
        <scheme val="minor"/>
      </rPr>
      <t>; 0.518; 0.723; 0.976; 1.33; 1.34; 73.149)</t>
    </r>
  </si>
  <si>
    <t>48670 (30.1; 30.1; 30.11; 30.12; 30.13; 30.14; 30.15; 30.16; 30.17; 30.18; 30.19; 30.2; 30.2; 30.21; 30.22; 30.23; 30.24; 30.25; 30.26; 30.27; 30.28; 30.29; 30.3; 30.3; 30.31; 30.32; 30.33; 30.34; 30.35; 30.36; 30.37; 30.38; 30.39; 30.4; 30.4; 30.41; 30.42; 30.43; 30.45; 30.46; 30.6; 30.7; 30.8; 30.9)</t>
  </si>
  <si>
    <t>4/Смф*</t>
  </si>
  <si>
    <t>5/Смф*</t>
  </si>
  <si>
    <t>48670 (28.1; 28.1; 28.11; 28.12; 28.13; 28.14; 28.15; 28.16; 28.17; 28.18; 28.19; 28.2; 28.2; 28.21; 28.22; 28.23; 28.24; 28.25; 28.26; 28.27; 28.28; 28.29; 28.3; 28.3; 28.31; 28.32; 28.33; 28.34; 28.35; 28.36; 28.37; 28.38; 28.39; 28.4; 28.4; 28.41; 28.42; 28.43; 28.44; 28.45; 28.46; 28.47; 28.48; 28.49; 28.5; 28.5; 28.51; 28.52; 28.53; 28.54; 28.55; 28.56; 28.57; 28.58; 28.59; 28.6; 28.6; 28.61; 28.62; 28.63; 28.64; 28.65; 28.66; 28.67; 28.68; 28.69; 28.7; 28.7; 28.71; 28.72; 28.73; 28.74; 28.75; 28.76; 28.77; 28.78; 28.79; 28.8; 28.8; 28.82; 28.83; 28.84; 28.85; 28.86; 28.87; 28.88; 28.89; 28.9; 28.9; 28.91; 28.92; 28.93)</t>
  </si>
  <si>
    <t>48670 (102.4; 102.5; 102.6; 102.7)</t>
  </si>
  <si>
    <t>6/Смф*</t>
  </si>
  <si>
    <t>8/Смф*</t>
  </si>
  <si>
    <t>48670 (32.7; 32.8; 85.2; 85.41; 85.43; 85.44)</t>
  </si>
  <si>
    <t>9/Смф*</t>
  </si>
  <si>
    <t>48670 (32.11; 32.12; 32.14; 32.15; 32.4; 85.12)</t>
  </si>
  <si>
    <t>48670 (2.12; 32.16; 32.17; 47.1; 47.1; 47.11; 47.12; 47.14; 47.15; 47.16; 47.17; 47.18; 47.19; 47.2; 47.2; 47.21; 47.22; 47.23; 47.24; 47.26; 47.27; 47.28; 47.29; 47.3; 47.4; 47.5; 47.7; 47.8; 47.9; 52.1; 52.2; 52.3; 85.24; 85.25; 85.26; 85.27; 85.3; 85.31; 85.32; 85.34; 85.45; 85.46; 85.47; 85.48; 85.49; 85.5; 85.51; 85.52; 85.53; 85.54; 85.55; 85.57; 85.58; 85.59; 86.14; 86.15; 90.14)</t>
  </si>
  <si>
    <t>10/Смф*</t>
  </si>
  <si>
    <r>
      <t>21628 (</t>
    </r>
    <r>
      <rPr>
        <b/>
        <sz val="11"/>
        <color theme="1"/>
        <rFont val="Calibri"/>
        <family val="2"/>
        <charset val="204"/>
        <scheme val="minor"/>
      </rPr>
      <t>0.323</t>
    </r>
    <r>
      <rPr>
        <sz val="11"/>
        <color theme="1"/>
        <rFont val="Calibri"/>
        <family val="2"/>
        <charset val="204"/>
        <scheme val="minor"/>
      </rPr>
      <t>; 103.55; 103.56; 103.57; 129.7)</t>
    </r>
  </si>
  <si>
    <t>7/Смф*</t>
  </si>
  <si>
    <t>21628 (13.6)</t>
  </si>
  <si>
    <r>
      <rPr>
        <b/>
        <sz val="11"/>
        <color theme="1"/>
        <rFont val="Calibri"/>
        <family val="2"/>
        <charset val="204"/>
        <scheme val="minor"/>
      </rPr>
      <t xml:space="preserve">Смесени устройствени зони:        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Земеделски територии с устройствен режим с допустима промяна на предназначението</t>
    </r>
  </si>
  <si>
    <r>
      <t>40141 (</t>
    </r>
    <r>
      <rPr>
        <b/>
        <sz val="11"/>
        <color theme="1"/>
        <rFont val="Calibri"/>
        <family val="2"/>
        <charset val="204"/>
        <scheme val="minor"/>
      </rPr>
      <t>0.412</t>
    </r>
    <r>
      <rPr>
        <sz val="11"/>
        <color theme="1"/>
        <rFont val="Calibri"/>
        <family val="2"/>
        <charset val="204"/>
        <scheme val="minor"/>
      </rPr>
      <t>; 0.414; 106.83)</t>
    </r>
  </si>
  <si>
    <t>12/Смф*</t>
  </si>
  <si>
    <t>13/Смф*</t>
  </si>
  <si>
    <t>40141 (11.1; 11.10; 11.11; 11.12; 11.13; 11.15; 11.16; 11.17; 11.18; 11.2; 11.20; 11.21; 11.22; 11.23; 11.24; 11.25; 11.26; 11.27; 11.28; 11.29; 11.3; 11.30; 11.31; 11.32; 11.33; 11.34; 11.35; 11.36; 11.37; 11.38; 11.4; 11.40; 11.41; 11.42; 11.43; 11.44; 11.45; 11.46; 11.48; 11.49; 11.5; 11.50; 11.51; 11.52; 11.53; 11.54; 11.56; 11.57; 11.58; 11.59; 11.6; 11.61; 11.62; 11.63; 11.64; 11.65; 11.66; 11.67; 11.68; 11.69; 11.7; 11.70; 11.71; 11.72; 11.73; 11.74; 11.75; 11.77; 11.78; 11.79; 11.8; 11.81; 11.82; 11.83; 11.84; 11.85; 12.1; 12.10; 12.13; 12.14; 12.16; 12.17; 12.18; 12.19; 12.2; 12.20; 12.22; 12.23; 12.24; 12.25; 12.26; 12.28; 12.29; 12.3; 12.31; 12.32; 12.33; 12.34; 12.35;</t>
  </si>
  <si>
    <t>12.36; 12.37; 12.38; 12.4; 12.5; 12.6; 12.7; 12.8; 12.9; 60.1; 60.11; 60.12; 60.13; 60.14; 60.2; 60.20; 60.21; 60.23; 60.24; 60.25; 60.26; 60.28; 60.29; 60.3; 60.30; 60.31; 60.32; 60.33; 60.35; 60.36; 60.37; 60.38; 60.39; 60.4; 60.40; 60.42; 60.43; 60.45; 60.46; 60.47; 60.48; 60.5; 60.50; 60.51; 60.52; 60.53; 60.54; 60.56; 60.57; 60.58; 60.6; 60.7; 60.9)</t>
  </si>
  <si>
    <t>40141 (45.61)</t>
  </si>
  <si>
    <t>40141 (45.58)</t>
  </si>
  <si>
    <t>14/Смф*</t>
  </si>
  <si>
    <t>15/Смф*</t>
  </si>
  <si>
    <t>40141 (47.4)</t>
  </si>
  <si>
    <t>16/Смф*</t>
  </si>
  <si>
    <t>40141 (83.9)</t>
  </si>
  <si>
    <r>
      <t>04555 (</t>
    </r>
    <r>
      <rPr>
        <b/>
        <sz val="11"/>
        <color theme="1"/>
        <rFont val="Calibri"/>
        <family val="2"/>
        <charset val="204"/>
        <scheme val="minor"/>
      </rPr>
      <t>0.1</t>
    </r>
    <r>
      <rPr>
        <sz val="11"/>
        <color theme="1"/>
        <rFont val="Calibri"/>
        <family val="2"/>
        <charset val="204"/>
        <scheme val="minor"/>
      </rPr>
      <t>; 25.29; 25.50; 57.55; 61.12; 61.13; 61.14; 61.8 )</t>
    </r>
  </si>
  <si>
    <t>27/Смф*</t>
  </si>
  <si>
    <t>04555 (22.6)</t>
  </si>
  <si>
    <r>
      <t>32336 (</t>
    </r>
    <r>
      <rPr>
        <b/>
        <sz val="11"/>
        <color theme="1"/>
        <rFont val="Calibri"/>
        <family val="2"/>
        <charset val="204"/>
        <scheme val="minor"/>
      </rPr>
      <t>0.210</t>
    </r>
    <r>
      <rPr>
        <sz val="11"/>
        <color theme="1"/>
        <rFont val="Calibri"/>
        <family val="2"/>
        <charset val="204"/>
        <scheme val="minor"/>
      </rPr>
      <t xml:space="preserve">; </t>
    </r>
    <r>
      <rPr>
        <b/>
        <sz val="11"/>
        <color theme="1"/>
        <rFont val="Calibri"/>
        <family val="2"/>
        <charset val="204"/>
        <scheme val="minor"/>
      </rPr>
      <t>0.311</t>
    </r>
    <r>
      <rPr>
        <sz val="11"/>
        <color theme="1"/>
        <rFont val="Calibri"/>
        <family val="2"/>
        <charset val="204"/>
        <scheme val="minor"/>
      </rPr>
      <t xml:space="preserve">; </t>
    </r>
    <r>
      <rPr>
        <b/>
        <sz val="11"/>
        <color theme="1"/>
        <rFont val="Calibri"/>
        <family val="2"/>
        <charset val="204"/>
        <scheme val="minor"/>
      </rPr>
      <t>310.12</t>
    </r>
    <r>
      <rPr>
        <sz val="11"/>
        <color theme="1"/>
        <rFont val="Calibri"/>
        <family val="2"/>
        <charset val="204"/>
        <scheme val="minor"/>
      </rPr>
      <t xml:space="preserve">; </t>
    </r>
    <r>
      <rPr>
        <b/>
        <sz val="11"/>
        <color theme="1"/>
        <rFont val="Calibri"/>
        <family val="2"/>
        <charset val="204"/>
        <scheme val="minor"/>
      </rPr>
      <t>310.34</t>
    </r>
    <r>
      <rPr>
        <sz val="11"/>
        <color theme="1"/>
        <rFont val="Calibri"/>
        <family val="2"/>
        <charset val="204"/>
        <scheme val="minor"/>
      </rPr>
      <t>; 300.5; 310.1; 310.17; 310.4; 310.5; 310.6; 310.9; 471.1; 471.2; 471.3; 471.4; 471.4; 471.41; 471.42; 471.43; 471.44; 471.45; 471.5; 471.6; 471.7; 471.8; 492.14; 500.3; 500.4; 500.5; 500.6; 500.7; 500.8; 500.9)</t>
    </r>
  </si>
  <si>
    <t>28/Смф*</t>
  </si>
  <si>
    <t>29/Смф*</t>
  </si>
  <si>
    <t>32336 (310.29)</t>
  </si>
  <si>
    <t>30/Смф*</t>
  </si>
  <si>
    <t>32336 (420.39)</t>
  </si>
  <si>
    <t>31/Смф*</t>
  </si>
  <si>
    <t>32336 (410.13)</t>
  </si>
  <si>
    <t>32/Смф*</t>
  </si>
  <si>
    <r>
      <t>07082 (</t>
    </r>
    <r>
      <rPr>
        <b/>
        <sz val="11"/>
        <color theme="1"/>
        <rFont val="Calibri"/>
        <family val="2"/>
        <charset val="204"/>
        <scheme val="minor"/>
      </rPr>
      <t>0.337</t>
    </r>
    <r>
      <rPr>
        <sz val="11"/>
        <color theme="1"/>
        <rFont val="Calibri"/>
        <family val="2"/>
        <charset val="204"/>
        <scheme val="minor"/>
      </rPr>
      <t>; 118.22; 118.23; 118.24; 118.25; 118.26; 118.27; 118.28; 118.29; 118.3; 118.31; 118.32; 118.35)</t>
    </r>
  </si>
  <si>
    <t>38/Смф*</t>
  </si>
  <si>
    <t>20119 (71.220)</t>
  </si>
  <si>
    <r>
      <t>20119 (</t>
    </r>
    <r>
      <rPr>
        <b/>
        <sz val="11"/>
        <color theme="1"/>
        <rFont val="Calibri"/>
        <family val="2"/>
        <charset val="204"/>
        <scheme val="minor"/>
      </rPr>
      <t>0.245</t>
    </r>
    <r>
      <rPr>
        <sz val="11"/>
        <color theme="1"/>
        <rFont val="Calibri"/>
        <family val="2"/>
        <charset val="204"/>
        <scheme val="minor"/>
      </rPr>
      <t>; 0.329; 10.36; 10.37; 12.56; 12.58; 124.1; 124.11; 124.13; 2.16; 2.27)</t>
    </r>
  </si>
  <si>
    <r>
      <t>63673 (</t>
    </r>
    <r>
      <rPr>
        <b/>
        <sz val="11"/>
        <color theme="1"/>
        <rFont val="Calibri"/>
        <family val="2"/>
        <charset val="204"/>
        <scheme val="minor"/>
      </rPr>
      <t>0.64</t>
    </r>
    <r>
      <rPr>
        <sz val="11"/>
        <color theme="1"/>
        <rFont val="Calibri"/>
        <family val="2"/>
        <charset val="204"/>
        <scheme val="minor"/>
      </rPr>
      <t xml:space="preserve">; </t>
    </r>
    <r>
      <rPr>
        <b/>
        <sz val="11"/>
        <color theme="1"/>
        <rFont val="Calibri"/>
        <family val="2"/>
        <charset val="204"/>
        <scheme val="minor"/>
      </rPr>
      <t>26.143; 26.144; 26.145; 26.146; 26.147; 26.148; 26.149; 26.15; 26.151; 26.152; 26.153; 26.154; 26.155; 26.156; 26.157; 26.158; 26.159; 26.16; 26.161; 26.162; 26.163; 26.164; 26.165; 26.166; 26.167; 26.168; 26.169; 26.17; 26.171; 26.172; 26.173; 26.174; 26.175; 26.176; 26.183; 26.184</t>
    </r>
    <r>
      <rPr>
        <sz val="11"/>
        <color theme="1"/>
        <rFont val="Calibri"/>
        <family val="2"/>
        <charset val="204"/>
        <scheme val="minor"/>
      </rPr>
      <t>; 0.49; 100.85; 19.12; 22.14; 23.2; 23.2; 23.21; 23.31; 23.32; 23.42; 23.43; 23.46; 23.47; 23.48; 25.121; 25.122; 25.123; 25.124; 25.162; 25.43; 25.44; 25.46; 25.47; 25.48; 25.49; 26.142)</t>
    </r>
  </si>
  <si>
    <t>Хирево</t>
  </si>
  <si>
    <t>15/Жм</t>
  </si>
  <si>
    <t>239/Пп*</t>
  </si>
  <si>
    <t>240/Пп*</t>
  </si>
  <si>
    <t>241/Пп*</t>
  </si>
  <si>
    <t>242/Пп*</t>
  </si>
  <si>
    <t>243/Пп*</t>
  </si>
  <si>
    <t>244/Пп*</t>
  </si>
  <si>
    <t>245/Пп</t>
  </si>
  <si>
    <t>246/Пп</t>
  </si>
  <si>
    <t>247/Пп*</t>
  </si>
  <si>
    <t>248/Пп*</t>
  </si>
  <si>
    <t>249/Пп*</t>
  </si>
  <si>
    <t>250/Пп*</t>
  </si>
  <si>
    <t>20/Г*</t>
  </si>
  <si>
    <t>77253 (0.25)</t>
  </si>
  <si>
    <t>77253 (0.18; 0.207; 105.1; 502.1; 502.2)</t>
  </si>
  <si>
    <t>77253 (0.206)</t>
  </si>
  <si>
    <t>77253 (13.26; 13.27)</t>
  </si>
  <si>
    <t>77253 (13.29)</t>
  </si>
  <si>
    <t>77253 (0.34)</t>
  </si>
  <si>
    <r>
      <t>77253 (</t>
    </r>
    <r>
      <rPr>
        <b/>
        <sz val="11"/>
        <color theme="1"/>
        <rFont val="Calibri"/>
        <family val="2"/>
        <charset val="204"/>
        <scheme val="minor"/>
      </rPr>
      <t>0.50</t>
    </r>
    <r>
      <rPr>
        <sz val="11"/>
        <color theme="1"/>
        <rFont val="Calibri"/>
        <family val="2"/>
        <charset val="204"/>
        <scheme val="minor"/>
      </rPr>
      <t>; 91.1)</t>
    </r>
  </si>
  <si>
    <t>77253 (0.213)</t>
  </si>
  <si>
    <t>77253 (0.189)</t>
  </si>
  <si>
    <t>77253 (0.166)</t>
  </si>
  <si>
    <t>77253 (0.149)</t>
  </si>
  <si>
    <t>77253 (0.176)</t>
  </si>
  <si>
    <t>77253 (0.200)</t>
  </si>
  <si>
    <t>77253 (0.106)</t>
  </si>
  <si>
    <t>Сенник</t>
  </si>
  <si>
    <t>16/Жм</t>
  </si>
  <si>
    <t>251/Пп*</t>
  </si>
  <si>
    <t>252/Пп*</t>
  </si>
  <si>
    <t>253/Пп</t>
  </si>
  <si>
    <t>254/Пп</t>
  </si>
  <si>
    <t>255/Пп</t>
  </si>
  <si>
    <t>256/Пп*</t>
  </si>
  <si>
    <t>257/Пп*</t>
  </si>
  <si>
    <t>258/Пп*</t>
  </si>
  <si>
    <t>259/Пп*</t>
  </si>
  <si>
    <t>260/Пп*</t>
  </si>
  <si>
    <t>261/Пп*</t>
  </si>
  <si>
    <t>262/Пп*</t>
  </si>
  <si>
    <t>263/Пп*</t>
  </si>
  <si>
    <t>264/Пп*</t>
  </si>
  <si>
    <t>265/Пп*</t>
  </si>
  <si>
    <t>266/Пп*</t>
  </si>
  <si>
    <t>267/Пп*</t>
  </si>
  <si>
    <t>268/Пп*</t>
  </si>
  <si>
    <t>269/Пп*</t>
  </si>
  <si>
    <t>270/Пп*</t>
  </si>
  <si>
    <t>Оз44*</t>
  </si>
  <si>
    <t>49/Смф*</t>
  </si>
  <si>
    <t>50/Смф*</t>
  </si>
  <si>
    <r>
      <t>66216 (</t>
    </r>
    <r>
      <rPr>
        <b/>
        <sz val="11"/>
        <color theme="1"/>
        <rFont val="Calibri"/>
        <family val="2"/>
        <charset val="204"/>
        <scheme val="minor"/>
      </rPr>
      <t>0.238</t>
    </r>
    <r>
      <rPr>
        <sz val="11"/>
        <color theme="1"/>
        <rFont val="Calibri"/>
        <family val="2"/>
        <charset val="204"/>
        <scheme val="minor"/>
      </rPr>
      <t>;</t>
    </r>
    <r>
      <rPr>
        <b/>
        <sz val="11"/>
        <color theme="1"/>
        <rFont val="Calibri"/>
        <family val="2"/>
        <charset val="204"/>
        <scheme val="minor"/>
      </rPr>
      <t xml:space="preserve"> 0.448</t>
    </r>
    <r>
      <rPr>
        <sz val="11"/>
        <color theme="1"/>
        <rFont val="Calibri"/>
        <family val="2"/>
        <charset val="204"/>
        <scheme val="minor"/>
      </rPr>
      <t>;</t>
    </r>
    <r>
      <rPr>
        <b/>
        <sz val="11"/>
        <color theme="1"/>
        <rFont val="Calibri"/>
        <family val="2"/>
        <charset val="204"/>
        <scheme val="minor"/>
      </rPr>
      <t xml:space="preserve"> 0.450</t>
    </r>
    <r>
      <rPr>
        <sz val="11"/>
        <color theme="1"/>
        <rFont val="Calibri"/>
        <family val="2"/>
        <charset val="204"/>
        <scheme val="minor"/>
      </rPr>
      <t>; 207.1; 211.1; 59.19; 59.2; 59.21; 59.22; 59.23; 59.25; 59.26; 59.27; 59.28; 65.5; 65.6; 99.1; 99.3)</t>
    </r>
  </si>
  <si>
    <t>66216 (0.89)</t>
  </si>
  <si>
    <t>66216 (0.131)</t>
  </si>
  <si>
    <t>66216 (0.293; 0.296; 261.1; 261.2; 261.3; 261.4; 261.5; 261.6; 261.7; 261.8; 261.9)</t>
  </si>
  <si>
    <t>66216 (0.318; 0.754; 0.756; 0.757; 0.758; 0.759; 0.76; 0.761; 0.763; 0.764; 0.765; 0.766; 0.767; 0.768; 0.769; 0.77; 0.771; 0.772; 0.773; 0.774; 0.775; 0.776; 0.777; 0.778; 0.779; 0.78; 0.781; 0.782; 0.783; 0.784; 0.785; 0.786; 0.787; 0.788; 0.789; 0.79; 0.791; 0.793; 0.794; 0.795; 0.796; 0.797; 0.798; 0.799; 0.8; 0.801; 0.802; 0.803; 0.804; 0.805; 0.806; 0.807; 0.808; 0.809; 0.81)</t>
  </si>
  <si>
    <t>66216 (0.354; 0.359; 0.36; 0.362; 0.363; 0.366; 0.367)</t>
  </si>
  <si>
    <t>66216 (0.223)</t>
  </si>
  <si>
    <t>66216 (0.224)</t>
  </si>
  <si>
    <t>66216 (0.220)</t>
  </si>
  <si>
    <t>66216 (0.218)</t>
  </si>
  <si>
    <t>66216 (0.722)</t>
  </si>
  <si>
    <t>66216 (169.5; 169.6)</t>
  </si>
  <si>
    <t>66216 (0.725)</t>
  </si>
  <si>
    <t>66216 (0.473)</t>
  </si>
  <si>
    <t>66216 (202.3)</t>
  </si>
  <si>
    <t>66216 (0.475)</t>
  </si>
  <si>
    <t>66216 (0.723)</t>
  </si>
  <si>
    <t>66216 (0.482)</t>
  </si>
  <si>
    <t>66216 (0.611)</t>
  </si>
  <si>
    <t>66216 (0.608)</t>
  </si>
  <si>
    <t>66216 (237.1; 237.4; 237.6)</t>
  </si>
  <si>
    <t>66216 (0.275)</t>
  </si>
  <si>
    <t>66216 (28.8)</t>
  </si>
  <si>
    <t>66216 (1.165)</t>
  </si>
  <si>
    <t>Ловнидол</t>
  </si>
  <si>
    <t>Максимална плътност на застрояване      %</t>
  </si>
  <si>
    <t>Максимален Кинт</t>
  </si>
  <si>
    <t>Минимална озеленена площ                                            %</t>
  </si>
  <si>
    <t>Максимална кота корниз                м</t>
  </si>
  <si>
    <t>17/Жм</t>
  </si>
  <si>
    <t>188/Пп*</t>
  </si>
  <si>
    <t>189/Пп*</t>
  </si>
  <si>
    <t>190/Пп*</t>
  </si>
  <si>
    <t>191/Пп*</t>
  </si>
  <si>
    <t>192/Пп*</t>
  </si>
  <si>
    <t>193/Пп*</t>
  </si>
  <si>
    <t>194/Пп*</t>
  </si>
  <si>
    <t>195/Пп*</t>
  </si>
  <si>
    <t>196/Пп*</t>
  </si>
  <si>
    <t>197/Пп*</t>
  </si>
  <si>
    <t>198/Пп*</t>
  </si>
  <si>
    <t>199/Пп*</t>
  </si>
  <si>
    <t>200/Пп*</t>
  </si>
  <si>
    <t>201/Пп*</t>
  </si>
  <si>
    <t>202/Пп*</t>
  </si>
  <si>
    <t>203/Пп*</t>
  </si>
  <si>
    <t>204/Пп*</t>
  </si>
  <si>
    <t>205/Пп*</t>
  </si>
  <si>
    <t>206/Пп</t>
  </si>
  <si>
    <t>207/Пп*</t>
  </si>
  <si>
    <t>208/Пп*</t>
  </si>
  <si>
    <t>209/Пп*</t>
  </si>
  <si>
    <t>210/Пп*</t>
  </si>
  <si>
    <t>211/Пп</t>
  </si>
  <si>
    <t>212/Пп</t>
  </si>
  <si>
    <t>213/Пп*</t>
  </si>
  <si>
    <t>214/Пп*</t>
  </si>
  <si>
    <t>215/Пп*</t>
  </si>
  <si>
    <t>216/Пп*</t>
  </si>
  <si>
    <t>217/Пп*</t>
  </si>
  <si>
    <t>218/Пп</t>
  </si>
  <si>
    <t>219/Пп</t>
  </si>
  <si>
    <t>220/Пп*</t>
  </si>
  <si>
    <t>221/Пп*</t>
  </si>
  <si>
    <t>222/Пп*</t>
  </si>
  <si>
    <t>223/Пп*</t>
  </si>
  <si>
    <t>224/Пп*</t>
  </si>
  <si>
    <t>225/Пп*</t>
  </si>
  <si>
    <t>226/Пп*</t>
  </si>
  <si>
    <t>17/Од*</t>
  </si>
  <si>
    <t>18/Од*</t>
  </si>
  <si>
    <r>
      <t>43966 (</t>
    </r>
    <r>
      <rPr>
        <b/>
        <sz val="11"/>
        <color theme="1"/>
        <rFont val="Calibri"/>
        <family val="2"/>
        <charset val="204"/>
        <scheme val="minor"/>
      </rPr>
      <t xml:space="preserve">0.317; 0.32; 0.326; 0.331; 0.397; 219.1; 219.2; 219.3; 219.4; 289.1; </t>
    </r>
    <r>
      <rPr>
        <sz val="11"/>
        <color theme="1"/>
        <rFont val="Calibri"/>
        <family val="2"/>
        <charset val="204"/>
        <scheme val="minor"/>
      </rPr>
      <t>149.167; 182.51; 182.54; 182.55; 182.56; 182.57; 182.58; 182.59; 182.72)</t>
    </r>
  </si>
  <si>
    <t>43966 (0.8)</t>
  </si>
  <si>
    <t>43966 (10.1; 10.2; 10.3; 10.4; 10.5)</t>
  </si>
  <si>
    <t>43966 (50.1; 50.2; 50.3; 50.4; 50.5; 50.6; 50.7; 50.8; 51.1; 51.2; 51.3)</t>
  </si>
  <si>
    <t>43966 (36.1; 36.2; 36.3)</t>
  </si>
  <si>
    <t>43966 (57.1; 57.2; 57.3; 57.4; 57.5)</t>
  </si>
  <si>
    <t>43966 (33.1)</t>
  </si>
  <si>
    <t>43966 (0.82)</t>
  </si>
  <si>
    <t>43966 (68.1; 68.2)</t>
  </si>
  <si>
    <t>40141 (0.200; 105.8)</t>
  </si>
  <si>
    <t>43966 (39.1)</t>
  </si>
  <si>
    <t>43966 (54.1; 54.2; 54.3)</t>
  </si>
  <si>
    <t>43966 (60.1; 60.2; 60.3)</t>
  </si>
  <si>
    <t>43966 (61.1)</t>
  </si>
  <si>
    <t>43966 (90.1; 90.2)</t>
  </si>
  <si>
    <t>43966 (0.154)</t>
  </si>
  <si>
    <t>43966 (106.1; 106.2; 106.3; 106.4; 106.5; 106.6; 106.7)</t>
  </si>
  <si>
    <t>43966 (94.1; 94.2; 94.3)</t>
  </si>
  <si>
    <t>43966 (99.2)</t>
  </si>
  <si>
    <t>43966 (97.1; 97.2)</t>
  </si>
  <si>
    <t>43966 (92.1; 92.2; 92.3; 92.4; 92.5; 92.6; 92.7; 92.8; 92.9; 92.1; 92.11; 92.12; 92.13; 92.14; 92.15; 95.1; 95.2)</t>
  </si>
  <si>
    <t>43966 (101.13)</t>
  </si>
  <si>
    <t>43966 (101.1; 101.2; 101.3; 101.4; 101.5; 101.6; 101.7; 101.8; 101.9; 101.1; 101.11; 101.12; 101.14; 101.15)</t>
  </si>
  <si>
    <t>43966 (102.1; 102.2 )</t>
  </si>
  <si>
    <t>43966 (0.419)</t>
  </si>
  <si>
    <t>43966 (152.1; 152.2; 152.3; 152.4; 152.5; 152.6; 152.7; 152.8; 152.9; 152.10)</t>
  </si>
  <si>
    <t>43966 (0.466; 0.361; 0.202; 0.203; 0.328; 0.414; 0.464; 0.465)</t>
  </si>
  <si>
    <t>43966 (0.217)</t>
  </si>
  <si>
    <t>43966 (0.253)</t>
  </si>
  <si>
    <t>43966 (254.1)</t>
  </si>
  <si>
    <t>43966 (250.8)</t>
  </si>
  <si>
    <t>43966 (259.1)</t>
  </si>
  <si>
    <t>43966 (258.7)</t>
  </si>
  <si>
    <t>43966 (263.1; 263.2; 263.3; 263.4; 263.5; 263.6; 263.7)</t>
  </si>
  <si>
    <t>43966 (0.312; 230.1; 230.2; 230.3; 230.4; 230.5; 230.6; 230.7)</t>
  </si>
  <si>
    <t>43966 (213.1; 213.2; 213.3; 213.4)</t>
  </si>
  <si>
    <t>43966 (0.363)</t>
  </si>
  <si>
    <t>43966 (234.1; 234.2; 234.3; 234.4; 234.5; 234.6; 234.7; 234.8; 234.9; 234.10; 234.11; 234.12; 234.13)</t>
  </si>
  <si>
    <t>43966 (0.384)</t>
  </si>
  <si>
    <t>43966 (0.359; 0.360)</t>
  </si>
  <si>
    <t>43966 (210.1; 210.2; 210.4; 210.5; 210.6; 210.7; 210.8; 210.9; 210.10; 210.11; 210.12; 210.13; 210.14; 210.15; 210.16)</t>
  </si>
  <si>
    <t>43966 (13.2; 13.3; 13.4; 13.5; 13.6; 13.7; 13.8; 13.9; 13.10; 13.11; 0.31)</t>
  </si>
  <si>
    <t>43966 (242.1; 242.2)</t>
  </si>
  <si>
    <t>Търхово</t>
  </si>
  <si>
    <t>18/Жм</t>
  </si>
  <si>
    <t>227/Пп*</t>
  </si>
  <si>
    <t>228/Пп*</t>
  </si>
  <si>
    <t>229/Пп*</t>
  </si>
  <si>
    <t>230/Пп*</t>
  </si>
  <si>
    <t>231/Пп*</t>
  </si>
  <si>
    <t>232/Пп*</t>
  </si>
  <si>
    <t>233/Пп*</t>
  </si>
  <si>
    <t>19/Од*</t>
  </si>
  <si>
    <t>20/Од*</t>
  </si>
  <si>
    <t>46/Смф*</t>
  </si>
  <si>
    <t>47/Смф*</t>
  </si>
  <si>
    <t>48/Смф*</t>
  </si>
  <si>
    <t>21/Од*</t>
  </si>
  <si>
    <t>21/Г*</t>
  </si>
  <si>
    <t>73763 (0.233)</t>
  </si>
  <si>
    <t>73763 (66.15; 0.347; 4.69; 66.1; 66.2; 66.3; 66.4; 66.5; 66.6; 66.7; 66.8; 66.9; 66.11; 66.12; 66.13; 66.14; 0.358)</t>
  </si>
  <si>
    <t>73763 (16.146; 0.123)</t>
  </si>
  <si>
    <t>73763 (0.193)</t>
  </si>
  <si>
    <t>73763 (0.150)</t>
  </si>
  <si>
    <t>73763 (24.36; 41.23; 41.1; 41.2; 41.3; 41.4; 41.5; 41.6; 41.7; 41.8; 41.9; 41.10; 41.12; 41.13; 41.14; 41.15; 41.16; 41.17; 41.18; 41.19; 41.20)</t>
  </si>
  <si>
    <t>73763 (0.183)</t>
  </si>
  <si>
    <t>73763 (86.1)</t>
  </si>
  <si>
    <t>73763 (0.205)</t>
  </si>
  <si>
    <t>73763 (43.1; 43.2; 43.13; 43.16)</t>
  </si>
  <si>
    <t>73763 (0.343)</t>
  </si>
  <si>
    <t>73763 (0.367)</t>
  </si>
  <si>
    <t>73763 (6.6; 6.24)</t>
  </si>
  <si>
    <t>73763 (12.4; 12.6; 12.7; 12.8; 12.9; 16.130; 16.31)</t>
  </si>
  <si>
    <t>73763 (10.7)</t>
  </si>
  <si>
    <t>Бериево</t>
  </si>
  <si>
    <t>19/Жм</t>
  </si>
  <si>
    <t>283/Пп*</t>
  </si>
  <si>
    <t>284/Пп</t>
  </si>
  <si>
    <t>Оз47*</t>
  </si>
  <si>
    <t>22/Од*</t>
  </si>
  <si>
    <t>22/Г*</t>
  </si>
  <si>
    <t>62/Смф*</t>
  </si>
  <si>
    <t>03914 (0.107)</t>
  </si>
  <si>
    <t>03914 (0.101)</t>
  </si>
  <si>
    <t>03914 (0.85)</t>
  </si>
  <si>
    <t>03914 (124.1)</t>
  </si>
  <si>
    <t>03914 (0.77)</t>
  </si>
  <si>
    <t>03914 (44.228; 44.229; 51.114; 51.115; 0.110 )</t>
  </si>
  <si>
    <t>03914 (0.103)</t>
  </si>
  <si>
    <t>Градница</t>
  </si>
  <si>
    <t>20/Жм</t>
  </si>
  <si>
    <t>285/Пп*</t>
  </si>
  <si>
    <t>286/Пп*</t>
  </si>
  <si>
    <t>287/Пп*</t>
  </si>
  <si>
    <t>288/Пп*</t>
  </si>
  <si>
    <t>289/Пп</t>
  </si>
  <si>
    <t>290/Пп*</t>
  </si>
  <si>
    <t>291/Пп</t>
  </si>
  <si>
    <t>292/Пп*</t>
  </si>
  <si>
    <t>293/Пп*</t>
  </si>
  <si>
    <t>294/Пп*</t>
  </si>
  <si>
    <t>295/Пп*</t>
  </si>
  <si>
    <t>296/Пп*</t>
  </si>
  <si>
    <t>297/Пп*</t>
  </si>
  <si>
    <t>Оз48*</t>
  </si>
  <si>
    <t>Оз49*</t>
  </si>
  <si>
    <t>Оз50*</t>
  </si>
  <si>
    <t>23/Г*</t>
  </si>
  <si>
    <t>24/Г</t>
  </si>
  <si>
    <t>61/Смф*</t>
  </si>
  <si>
    <t>64/Смф*</t>
  </si>
  <si>
    <t>66/Смф*</t>
  </si>
  <si>
    <t>65/Смф*</t>
  </si>
  <si>
    <r>
      <t>17587 (</t>
    </r>
    <r>
      <rPr>
        <b/>
        <sz val="11"/>
        <color theme="1"/>
        <rFont val="Calibri"/>
        <family val="2"/>
        <charset val="204"/>
        <scheme val="minor"/>
      </rPr>
      <t>0.155; 0.156; 0.163; 0.177; 0.178; 0.182; 0.183; 0.184; 0.153; 0.186;</t>
    </r>
    <r>
      <rPr>
        <sz val="11"/>
        <color theme="1"/>
        <rFont val="Calibri"/>
        <family val="2"/>
        <charset val="204"/>
        <scheme val="minor"/>
      </rPr>
      <t xml:space="preserve"> 0.101; 0.143; 0.142; 167.1; 167.2; 167.3; 167.4; 167.5; 167.6; 167.8; 167.9; 186.16 )</t>
    </r>
  </si>
  <si>
    <t>17587 (0.54)</t>
  </si>
  <si>
    <t>17587 (0.66)</t>
  </si>
  <si>
    <t>17587 (0.67)</t>
  </si>
  <si>
    <t>17587 (0.172)</t>
  </si>
  <si>
    <t>17587 (187.33; 187.34; 174.60; 0.207; 0.93; 0.88; 0.89; 0.91; 0.92; 0.94; 0.102; 0.120; 0.144; 0.180; 0.225; 0.256; 187.9; 187.10; 187.11; 187.12; 187.13; 187.14; 187.15; 187.16; 187.17; 187.18; 187.19; 187.20; 187.21; 187.22; 187.23; 187.24; 187.25; 187.26; 187.27; 187.28; 187.29; 187.30; 187.31; 187.32; 186.2; 186.17; 0.104)</t>
  </si>
  <si>
    <t>17587 (0.161)</t>
  </si>
  <si>
    <t>17587 (0.80)</t>
  </si>
  <si>
    <t>17587 (0.274)</t>
  </si>
  <si>
    <t>17587 (0.221; 0.222)</t>
  </si>
  <si>
    <t>17587 (0.267; 225.7)</t>
  </si>
  <si>
    <t>17587 (225.5)</t>
  </si>
  <si>
    <t>17587 (0.217)</t>
  </si>
  <si>
    <t>17587 (0.223)</t>
  </si>
  <si>
    <t>17587 (0.114)</t>
  </si>
  <si>
    <t>17587 (0.111; 0.112)</t>
  </si>
  <si>
    <t>17587 (0.179)</t>
  </si>
  <si>
    <t>17587 (0.79)</t>
  </si>
  <si>
    <t>17587 (0.158)</t>
  </si>
  <si>
    <t>17587 (115.50)</t>
  </si>
  <si>
    <t>63/Смф*</t>
  </si>
  <si>
    <t>17587 (53.50)</t>
  </si>
  <si>
    <t>17587 (183.21)</t>
  </si>
  <si>
    <t>17587 (42.175; 178.1 )</t>
  </si>
  <si>
    <t>17587 (43.73)</t>
  </si>
  <si>
    <t>21/Жм</t>
  </si>
  <si>
    <t>298/Пп</t>
  </si>
  <si>
    <t>299/Пп</t>
  </si>
  <si>
    <t>300/Пп*</t>
  </si>
  <si>
    <t>301/Пп*</t>
  </si>
  <si>
    <t>302/Пп</t>
  </si>
  <si>
    <t>303/Пп*</t>
  </si>
  <si>
    <t>304/Пп*</t>
  </si>
  <si>
    <t>305/Пп*</t>
  </si>
  <si>
    <t>306/Пп*</t>
  </si>
  <si>
    <t>9/Ов</t>
  </si>
  <si>
    <t>10/Ов</t>
  </si>
  <si>
    <t>32/Г*</t>
  </si>
  <si>
    <t>24/Од*</t>
  </si>
  <si>
    <t>Оз51*</t>
  </si>
  <si>
    <t>25/Г</t>
  </si>
  <si>
    <t>Оз52*</t>
  </si>
  <si>
    <t>Оз53*</t>
  </si>
  <si>
    <t>67/Смф*</t>
  </si>
  <si>
    <t>68/Смф*</t>
  </si>
  <si>
    <t>69/Смф*</t>
  </si>
  <si>
    <t>70/Смф*</t>
  </si>
  <si>
    <t>71/Смф*</t>
  </si>
  <si>
    <r>
      <t>24178 (</t>
    </r>
    <r>
      <rPr>
        <b/>
        <sz val="11"/>
        <color theme="1"/>
        <rFont val="Calibri"/>
        <family val="2"/>
        <charset val="204"/>
        <scheme val="minor"/>
      </rPr>
      <t xml:space="preserve">0.34; 0.29; 0.169; 0.170; </t>
    </r>
    <r>
      <rPr>
        <sz val="11"/>
        <color theme="1"/>
        <rFont val="Calibri"/>
        <family val="2"/>
        <charset val="204"/>
        <scheme val="minor"/>
      </rPr>
      <t>33.10; 0.15)</t>
    </r>
  </si>
  <si>
    <t>24178 (27.67)</t>
  </si>
  <si>
    <t>24178 (19.55)</t>
  </si>
  <si>
    <t>24178 (0.16; 0.18)</t>
  </si>
  <si>
    <t>24178 (0.20)</t>
  </si>
  <si>
    <t>24178 (40.11; 40.12)</t>
  </si>
  <si>
    <t>24178 (40.9)</t>
  </si>
  <si>
    <t>24178 (0.32)</t>
  </si>
  <si>
    <t>24178 (26.61)</t>
  </si>
  <si>
    <t>24178 (57.23; 57.18; 57.21)</t>
  </si>
  <si>
    <t>24178 (57.7; 57.8)</t>
  </si>
  <si>
    <t>24178 (60.28; 60.32; 60.33)</t>
  </si>
  <si>
    <t>24178 (60.39; 60.37; 60.38; 60.27)</t>
  </si>
  <si>
    <t>24178 (60.8; 60.3; 60.31; 60.34)</t>
  </si>
  <si>
    <t>24178 (64.3; 64.4; 57.3; 57.4; 57.5; 57.6; 57.14; 0.83; 0.85; 0.176; 0.89; 0.91; 0.92; 0.93; 0.94; 0.95; 0.96; 0.97; 0.98; 0.99; 0.101; 0.55; 0.57; 0.71; 0.86; 0.87; 0.88; 0.103; 0.104; 0.106; 0.107; 0.167; 0.168; 57.12; 57.13)</t>
  </si>
  <si>
    <t>24178 (57.15)</t>
  </si>
  <si>
    <t>24178 (0.61)</t>
  </si>
  <si>
    <t>24178 (0.60)</t>
  </si>
  <si>
    <t>24178 (0.173)</t>
  </si>
  <si>
    <t>24178 (0.84)</t>
  </si>
  <si>
    <t>24178 (151.3; 151.4; 151.5; 151.6; 151.7)</t>
  </si>
  <si>
    <t>24178 (0.123; 0.166; 151.5; 0.115; 0.126; 0.127)</t>
  </si>
  <si>
    <t>308/Пп</t>
  </si>
  <si>
    <t>307/Пп</t>
  </si>
  <si>
    <t>24178 (0.109; 0.114; 0.118; 0.124; 0.129; 0.131; 0.134; 0.135; 0.136; 0.141; 0.142; 0.143; 0.145; 0.147; 0.15; 0.152; 0.155; 0.156; 0.157; 0.158; 0.159)</t>
  </si>
  <si>
    <t>24178 (0.112)</t>
  </si>
  <si>
    <t>24178 (0.130)</t>
  </si>
  <si>
    <t>Душево (Душево - Жм, Душевски колиби - 9/Ов, Корията - 10/Ов)</t>
  </si>
  <si>
    <t>Горна Росица</t>
  </si>
  <si>
    <t>22/Жм</t>
  </si>
  <si>
    <t>55/Смф*</t>
  </si>
  <si>
    <t>57/Смф*</t>
  </si>
  <si>
    <t>271/Пп*</t>
  </si>
  <si>
    <t>272/Пп*</t>
  </si>
  <si>
    <t>273/Пп*</t>
  </si>
  <si>
    <t>23/Од*</t>
  </si>
  <si>
    <t>274/Пп*</t>
  </si>
  <si>
    <t>275/Пп</t>
  </si>
  <si>
    <t>276/Пп*</t>
  </si>
  <si>
    <t>277/Пп*</t>
  </si>
  <si>
    <t>278/Пп</t>
  </si>
  <si>
    <t>Оз46*</t>
  </si>
  <si>
    <t>279/Пп*</t>
  </si>
  <si>
    <t>26/Г</t>
  </si>
  <si>
    <t>280/Пп</t>
  </si>
  <si>
    <t>80/Смф*</t>
  </si>
  <si>
    <t>81/Смф*</t>
  </si>
  <si>
    <t>82/Смф*</t>
  </si>
  <si>
    <t>281/Пп*</t>
  </si>
  <si>
    <t>282/Пп*</t>
  </si>
  <si>
    <t>16376 (11.15)</t>
  </si>
  <si>
    <t>16376 (11.40; 11.91)</t>
  </si>
  <si>
    <t>16376 (0.150)</t>
  </si>
  <si>
    <t>16376 (0.78)</t>
  </si>
  <si>
    <t>16376 (0.177)</t>
  </si>
  <si>
    <t>16376 (195.28; 195.31; 195.32; 195.33; 195.1; 195.2; 195.3; 195.4; 195.5; 195.6; 195.7; 195.8; 195.9; 195.10; 195.11; 195.12; 195.13; 195.14; 195.15; 195.16; 195.17; 195.18; 195.19; 195.20; 195.21; 195.22; 195.23; 195.24; 195.25; 195.26; 195.27; 195.29)</t>
  </si>
  <si>
    <t>16376 (196.24; 196.25; 196.1; 196.2; 196.3; 196.4; 196.5; 196.6; 196.7; 196.8; 196.9; 196.10; 196.11; 196.12; 196.13; 196.14; 196.15; 196.16; 196.17; 196.18; 196.19; 196.20; 196.21; 196.22)</t>
  </si>
  <si>
    <t>16376 (127.1)</t>
  </si>
  <si>
    <r>
      <t>16376 (</t>
    </r>
    <r>
      <rPr>
        <b/>
        <sz val="11"/>
        <color theme="1"/>
        <rFont val="Calibri"/>
        <family val="2"/>
        <charset val="204"/>
        <scheme val="minor"/>
      </rPr>
      <t xml:space="preserve">0.146; 137.53; 125.69; 182.1; 190.33; 0.183; 174.2; 174.3; 174.4; 174.5; 174.6; 174.7; 174.9; 174.1; 174.11; 174.12; 174.13; 174.14; 174.15; 174.16; 174.17; 174.18; 174.19; 174.2; 174.21; 174.22; 174.23; 174.24; 174.25; 174.26; 174.27; 174.28; 174.29; 174.3; 174.31; 174.32; 174.33; 174.34; 174.35; 174.36; 174.37; 174.38; 174.39; 174.4; 174.41; 174.42; 174.43; 174.44; 174.45; 174.46; 174.47; 174.48; 174.49; 174.5; 174.51; 174.52; 174.53; 0.9; 0.12; 0.107; </t>
    </r>
    <r>
      <rPr>
        <sz val="11"/>
        <color theme="1"/>
        <rFont val="Calibri"/>
        <family val="2"/>
        <charset val="204"/>
        <scheme val="minor"/>
      </rPr>
      <t>0.144; 0.412; 0.413; 126.86; 126.95; 126.97; 126.1; 126.103; 126.104; 126.105; 126.106; 165.2; 165.3; 175.24; 175.25; 175.27; 175.29; 175.3; 175.32; 175.33; 175.34; 175.36; 175.37; 175.39; 175.4; 175.125; 175.127; 175.129; 175.131; 182.14; 190.1; 190.2; 190.3; 190.4; 190.9; 117.92; 0.84)</t>
    </r>
  </si>
  <si>
    <t>16376 (0.103)</t>
  </si>
  <si>
    <t>16376 (0.181)</t>
  </si>
  <si>
    <t>16376 (0.143)</t>
  </si>
  <si>
    <t>16376 (0.139)</t>
  </si>
  <si>
    <t>16376 (138.60; 138.64 )</t>
  </si>
  <si>
    <t>16376 (190.22; 190.23)</t>
  </si>
  <si>
    <t>16376 (190.28; 190.29)</t>
  </si>
  <si>
    <t>16376 (144.64; 144.68)</t>
  </si>
  <si>
    <t>16376 (112.39; 112.40; 112.41; 112.42; 112.43; 112.44; 112.45; 112.46; 112.47; 112.48; 112.49; 112.52; 113.127; 113.137; 113.138; 113.148; 113.152; 150.1; 150.2; 150.3; 150.4; 150.5; 150.6; 150.7; 150.8; 150.9; 150.10; 150.11; 112.69; 112.105; 112.106; 112.54; 112.55; 112.56; 112.57; 112.58; 112.59; 112.60; 112.61; 112.62; 112.63; 112.64; 112.65; 112.66; 112.67; 112.68; 112.78; 112.79; 112.80; 112.81; 112.82; 112.83; 112.84; 112.85; 112.86; 112.87; 112.88; 112.89; 112.90; 112.91; 112.92; 112.93; 112.94; 112.95; 112.101; 112.102; 112.103; 112.104; 113.147; 112.75)</t>
  </si>
  <si>
    <t>16376 (0.27)</t>
  </si>
  <si>
    <t>16376 (0.43)</t>
  </si>
  <si>
    <t>16376 (0.44)</t>
  </si>
  <si>
    <t>Столът (Столът, Дялък - Жм, Боазът - 8/Ов)</t>
  </si>
  <si>
    <t>23/Жм</t>
  </si>
  <si>
    <t>318/Пп*</t>
  </si>
  <si>
    <t>319/Пп*</t>
  </si>
  <si>
    <t>321/Пп</t>
  </si>
  <si>
    <t>320/Пп</t>
  </si>
  <si>
    <t>322/Пп*</t>
  </si>
  <si>
    <t>323/Пп*</t>
  </si>
  <si>
    <t>324/Пп*</t>
  </si>
  <si>
    <t>325/Пп*</t>
  </si>
  <si>
    <t>326/Пп*</t>
  </si>
  <si>
    <t>327/Пп*</t>
  </si>
  <si>
    <t>328/Пп*</t>
  </si>
  <si>
    <t>329/Пп</t>
  </si>
  <si>
    <t>34/Г*</t>
  </si>
  <si>
    <t>8/Ов</t>
  </si>
  <si>
    <t>28/Г*</t>
  </si>
  <si>
    <t>72/Смф*</t>
  </si>
  <si>
    <t>73/Смф*</t>
  </si>
  <si>
    <t>74/Смф*</t>
  </si>
  <si>
    <t>75/Смф*</t>
  </si>
  <si>
    <t>76/Смф*</t>
  </si>
  <si>
    <t>77/Смф*</t>
  </si>
  <si>
    <t>78/Смф*</t>
  </si>
  <si>
    <t>79/Смф*</t>
  </si>
  <si>
    <t>88/Смф*</t>
  </si>
  <si>
    <t>89/Смф*</t>
  </si>
  <si>
    <t>90/Смф*</t>
  </si>
  <si>
    <t>91/Смф*</t>
  </si>
  <si>
    <t>92/Смф*</t>
  </si>
  <si>
    <t>93/Смф*</t>
  </si>
  <si>
    <t>94/Смф*</t>
  </si>
  <si>
    <t>96/Смф*</t>
  </si>
  <si>
    <t>97/Смф*</t>
  </si>
  <si>
    <r>
      <t>69451 (</t>
    </r>
    <r>
      <rPr>
        <b/>
        <sz val="11"/>
        <color theme="1"/>
        <rFont val="Calibri"/>
        <family val="2"/>
        <charset val="204"/>
        <scheme val="minor"/>
      </rPr>
      <t xml:space="preserve">0.112; 0.133; 0.110; 0.156; 0.470; </t>
    </r>
    <r>
      <rPr>
        <sz val="11"/>
        <color theme="1"/>
        <rFont val="Calibri"/>
        <family val="2"/>
        <charset val="204"/>
        <scheme val="minor"/>
      </rPr>
      <t>26.62; 25.25; 44.19; 50.21; 50.27; 50.28; 50.29; 339.117; 339.118; 339.119; 339.121; 0.422; 136.1)</t>
    </r>
  </si>
  <si>
    <r>
      <t>69451 (</t>
    </r>
    <r>
      <rPr>
        <b/>
        <sz val="11"/>
        <color theme="1"/>
        <rFont val="Calibri"/>
        <family val="2"/>
        <charset val="204"/>
        <scheme val="minor"/>
      </rPr>
      <t>0.396; 0.498; 0.499; 0.526; 0.807; 0.817;</t>
    </r>
    <r>
      <rPr>
        <sz val="11"/>
        <color theme="1"/>
        <rFont val="Calibri"/>
        <family val="2"/>
        <charset val="204"/>
        <scheme val="minor"/>
      </rPr>
      <t xml:space="preserve"> 0.395; 190.3; 332.5; 331.11; 331.12; 331.13; 331.14; 331.15; 0.397; 187.18)</t>
    </r>
  </si>
  <si>
    <t>69451 (0.208)</t>
  </si>
  <si>
    <t>69451 (0.219)</t>
  </si>
  <si>
    <t>69451 (0.107; 0.109)</t>
  </si>
  <si>
    <t>69451 (0.116; 0.106; 0.113; 0.105)</t>
  </si>
  <si>
    <t>69451 (0.63)</t>
  </si>
  <si>
    <t>69451 (128.13)</t>
  </si>
  <si>
    <t>69451 (0.276)</t>
  </si>
  <si>
    <t>69451 (0.278)</t>
  </si>
  <si>
    <t>69451 (0.270)</t>
  </si>
  <si>
    <t>69451 (0.274; 0.371)</t>
  </si>
  <si>
    <t>69451 (94.24)</t>
  </si>
  <si>
    <t>69451 (0.819)</t>
  </si>
  <si>
    <t>69451 (0.48)</t>
  </si>
  <si>
    <t>69451 (0.549)</t>
  </si>
  <si>
    <t>69451 (18.3)</t>
  </si>
  <si>
    <t>69451 (24.7)</t>
  </si>
  <si>
    <t>69451 (24.14)</t>
  </si>
  <si>
    <t>69451 (24.36)</t>
  </si>
  <si>
    <t>69451 (24.32)</t>
  </si>
  <si>
    <t>69451 (24.20; 24.21; 24.22; 24.23; 24.26 )</t>
  </si>
  <si>
    <t>69451 (21.12; 389.4 )</t>
  </si>
  <si>
    <t>69451 (389.11; 389.12)</t>
  </si>
  <si>
    <t>69451 (197.41)</t>
  </si>
  <si>
    <t>69451 (199.3; 199.5; 199.20; 199.21; 199.22; 199.17; 199.18; 199.19)</t>
  </si>
  <si>
    <t>69451 (197.36)</t>
  </si>
  <si>
    <t>69451 (199.13)</t>
  </si>
  <si>
    <t>69451 (201.17)</t>
  </si>
  <si>
    <t>69451 (178.1)</t>
  </si>
  <si>
    <t>69451 (178.27)</t>
  </si>
  <si>
    <t>69451 (318.5)</t>
  </si>
  <si>
    <t>69451 (313.7)</t>
  </si>
  <si>
    <t>Млечево (Млечево - Жм, Дисманица - 7/Ов)</t>
  </si>
  <si>
    <t>24/Жм</t>
  </si>
  <si>
    <t>7/Ов</t>
  </si>
  <si>
    <t>309/Пп*</t>
  </si>
  <si>
    <t>310/Пп</t>
  </si>
  <si>
    <t>311/Пп</t>
  </si>
  <si>
    <t>312/Пп*</t>
  </si>
  <si>
    <t>313/Пп</t>
  </si>
  <si>
    <t>314/Пп</t>
  </si>
  <si>
    <t>315/Пп</t>
  </si>
  <si>
    <t>316/Пп</t>
  </si>
  <si>
    <t>317/Пп</t>
  </si>
  <si>
    <t>27/Г*</t>
  </si>
  <si>
    <t>29/Г*</t>
  </si>
  <si>
    <t>31/Г*</t>
  </si>
  <si>
    <r>
      <t>48742 (</t>
    </r>
    <r>
      <rPr>
        <b/>
        <sz val="11"/>
        <color theme="1"/>
        <rFont val="Calibri"/>
        <family val="2"/>
        <charset val="204"/>
        <scheme val="minor"/>
      </rPr>
      <t>0.64; 0.55; 0.56; 0.6; 0.75; 0.79; 0.88; 0.9; 0.99; 0.101; 0.109; 0.117; 0.118; 0.119; 0.124; 0.129; 0.13; 0.131; 0.135; 0.136; 0.137; 0.139; 0.141; 0.146; 0.152; 0.165; 0.193; 83.4; 320.3</t>
    </r>
    <r>
      <rPr>
        <sz val="11"/>
        <color theme="1"/>
        <rFont val="Calibri"/>
        <family val="2"/>
        <charset val="204"/>
        <scheme val="minor"/>
      </rPr>
      <t>)</t>
    </r>
  </si>
  <si>
    <t>48742 (0.171; 0.175; 0.179; 0.180; 0.186)</t>
  </si>
  <si>
    <t>48742 (0.300)</t>
  </si>
  <si>
    <t>48742 (33.201; 33.202)</t>
  </si>
  <si>
    <t>48742 (122.7; 122.1; 122.2; 122.3; 122.4; 122.5)</t>
  </si>
  <si>
    <t>48742 (131.19)</t>
  </si>
  <si>
    <t>48742 (0.302; 83.14)</t>
  </si>
  <si>
    <t>48742 (78.17)</t>
  </si>
  <si>
    <t>48742 (0.127; 0.128; 0.133)</t>
  </si>
  <si>
    <t>48742 (0.140)</t>
  </si>
  <si>
    <t>48742 (320.3)</t>
  </si>
  <si>
    <t>48742 (0.154)</t>
  </si>
  <si>
    <t>48742 (0.77)</t>
  </si>
  <si>
    <t>48742 (33.54)</t>
  </si>
  <si>
    <t>25/Жм</t>
  </si>
  <si>
    <t>11/Ов</t>
  </si>
  <si>
    <t>330/Пп*</t>
  </si>
  <si>
    <t>331/Пп</t>
  </si>
  <si>
    <t>332/Пп</t>
  </si>
  <si>
    <t>333/Пп</t>
  </si>
  <si>
    <t>334/Пп</t>
  </si>
  <si>
    <t>335/Пп</t>
  </si>
  <si>
    <t>Шумата (Шумата - Жм,  Енев рът - 11/Ов)</t>
  </si>
  <si>
    <t>30/Г</t>
  </si>
  <si>
    <t>33/Г</t>
  </si>
  <si>
    <t>27/Од*</t>
  </si>
  <si>
    <t>83/Смф*</t>
  </si>
  <si>
    <t>84/Смф*</t>
  </si>
  <si>
    <t>85/Смф*</t>
  </si>
  <si>
    <t>86/Смф*</t>
  </si>
  <si>
    <t>95/Смф*</t>
  </si>
  <si>
    <r>
      <rPr>
        <b/>
        <sz val="11"/>
        <color theme="1"/>
        <rFont val="Calibri"/>
        <family val="2"/>
        <charset val="204"/>
        <scheme val="minor"/>
      </rPr>
      <t xml:space="preserve">Смесени устройствени зони:  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   Земеделски територии с устройствен режим с допустима промяна на предназначението</t>
    </r>
  </si>
  <si>
    <r>
      <t>83497 (</t>
    </r>
    <r>
      <rPr>
        <b/>
        <sz val="11"/>
        <color theme="1"/>
        <rFont val="Calibri"/>
        <family val="2"/>
        <charset val="204"/>
        <scheme val="minor"/>
      </rPr>
      <t xml:space="preserve">111.20; 0.28; 0.77; 0.79; 0.100; 0.103; 0.104; </t>
    </r>
    <r>
      <rPr>
        <sz val="11"/>
        <color theme="1"/>
        <rFont val="Calibri"/>
        <family val="2"/>
        <charset val="204"/>
        <scheme val="minor"/>
      </rPr>
      <t>64.8; 72.22; 72.23)</t>
    </r>
  </si>
  <si>
    <t>83497 (0.179; 0.210; 0.215)</t>
  </si>
  <si>
    <t>83497 (0.32)</t>
  </si>
  <si>
    <t>83497 (47.28)</t>
  </si>
  <si>
    <t>83497 (50.34; 47.28; 0.93; 50.35; 0.91; 0.92; 0.97; 0.98)</t>
  </si>
  <si>
    <t>83497 (48.2; 48.4; 48.3; 48.5; 48.6; 48.26; 48.28; 48.30; 48.34; 48.35; 48.36; 48.38; 48.39; 48.40; 48.41; 48.42; 48.43)</t>
  </si>
  <si>
    <t>83497 (48.12)</t>
  </si>
  <si>
    <t>83497 (0.173; 0.175; 0.176; 0.177)</t>
  </si>
  <si>
    <t>83497 (0.174)</t>
  </si>
  <si>
    <t>83497 (0.90)</t>
  </si>
  <si>
    <t>83497 (72.1; 74.1; 73.8)</t>
  </si>
  <si>
    <t>83497 (74.9)</t>
  </si>
  <si>
    <t>83497 (83.21)</t>
  </si>
  <si>
    <t>83497 (83.25)</t>
  </si>
  <si>
    <t>83497 (0.119)</t>
  </si>
  <si>
    <t>83497 (146.11)</t>
  </si>
  <si>
    <t>Батошево (Батошево - Жм,  Кастел - 12/Ов, Карамичевци - 13/Ов)</t>
  </si>
  <si>
    <t>26/Жм</t>
  </si>
  <si>
    <t>12/Ов</t>
  </si>
  <si>
    <t>13/Ов</t>
  </si>
  <si>
    <t>336/Пп*</t>
  </si>
  <si>
    <t>337/Пп*</t>
  </si>
  <si>
    <t>338/Пп*</t>
  </si>
  <si>
    <t>339/Пп</t>
  </si>
  <si>
    <t>340/Пп</t>
  </si>
  <si>
    <t>341/Пп*</t>
  </si>
  <si>
    <t>342/Пп</t>
  </si>
  <si>
    <t>Оз54*</t>
  </si>
  <si>
    <t>28/Од*</t>
  </si>
  <si>
    <t>35/Г*</t>
  </si>
  <si>
    <t>36/Г*</t>
  </si>
  <si>
    <t>02885 (0.129)</t>
  </si>
  <si>
    <t>02885 (0.159; 0.160; 0.176; 0.179; 0.184)</t>
  </si>
  <si>
    <r>
      <t>02885 (0.16; 0.19; 0.59; 0.23;</t>
    </r>
    <r>
      <rPr>
        <b/>
        <sz val="11"/>
        <color theme="1"/>
        <rFont val="Calibri"/>
        <family val="2"/>
        <charset val="204"/>
        <scheme val="minor"/>
      </rPr>
      <t xml:space="preserve"> 49.8; 49.10; 49.6; 49.7; 49.9; 16.38; 49.2)</t>
    </r>
  </si>
  <si>
    <t>02885 (30.23)</t>
  </si>
  <si>
    <t>02885 (0.75)</t>
  </si>
  <si>
    <t>02885 (555.1)</t>
  </si>
  <si>
    <t>02885 (0.93; 0.95; 0.204; 0.205)</t>
  </si>
  <si>
    <t>02885 (0.87)</t>
  </si>
  <si>
    <t>02885 (0.147; 0.148)</t>
  </si>
  <si>
    <t>02885 (0.131)</t>
  </si>
  <si>
    <t>02885 (0.18)</t>
  </si>
  <si>
    <t>02885 (0.33)</t>
  </si>
  <si>
    <t>02885 (0.130)</t>
  </si>
  <si>
    <t>27/Жм</t>
  </si>
  <si>
    <t>31/Жм</t>
  </si>
  <si>
    <t>15/Ов</t>
  </si>
  <si>
    <t>16/Ов</t>
  </si>
  <si>
    <t>17/Ов</t>
  </si>
  <si>
    <t>343/Пп*</t>
  </si>
  <si>
    <t>344/Пп*</t>
  </si>
  <si>
    <t>345/Пп*</t>
  </si>
  <si>
    <t>346/Пп*</t>
  </si>
  <si>
    <t>347/Пп*</t>
  </si>
  <si>
    <t>348/Пп*</t>
  </si>
  <si>
    <t>349/Пп*</t>
  </si>
  <si>
    <t>350/Пп*</t>
  </si>
  <si>
    <t>351/Пп*</t>
  </si>
  <si>
    <t>352/Пп*</t>
  </si>
  <si>
    <t>353/Пп*</t>
  </si>
  <si>
    <t>354/Пп*</t>
  </si>
  <si>
    <t>355/Пп*</t>
  </si>
  <si>
    <t>356/Пп*</t>
  </si>
  <si>
    <t>357/Пп*</t>
  </si>
  <si>
    <t>358/Пп*</t>
  </si>
  <si>
    <t>359/Пп*</t>
  </si>
  <si>
    <t>360/Пп*</t>
  </si>
  <si>
    <t>361/Пп*</t>
  </si>
  <si>
    <t>362/Пп*</t>
  </si>
  <si>
    <t>363/Пп*</t>
  </si>
  <si>
    <t>364/Пп*</t>
  </si>
  <si>
    <t>365/Пп*</t>
  </si>
  <si>
    <t>366/Пп*</t>
  </si>
  <si>
    <t>367/Пп*</t>
  </si>
  <si>
    <t>368/Пп*</t>
  </si>
  <si>
    <t>369/Пп*</t>
  </si>
  <si>
    <t>370/Пп*</t>
  </si>
  <si>
    <t>371/Пп*</t>
  </si>
  <si>
    <t>372/Пп*</t>
  </si>
  <si>
    <t>373/Пп*</t>
  </si>
  <si>
    <t>374/Пп*</t>
  </si>
  <si>
    <t>375/Пп*</t>
  </si>
  <si>
    <t>377/Пп*</t>
  </si>
  <si>
    <t>378/Пп*</t>
  </si>
  <si>
    <t>380/Пп*</t>
  </si>
  <si>
    <t>381/Пп*</t>
  </si>
  <si>
    <t>382/Пп*</t>
  </si>
  <si>
    <t>384/Пп*</t>
  </si>
  <si>
    <t>376/Пп</t>
  </si>
  <si>
    <t>379/Пп</t>
  </si>
  <si>
    <t>383/Пп</t>
  </si>
  <si>
    <t>385/Пп</t>
  </si>
  <si>
    <t>386/Пп</t>
  </si>
  <si>
    <t>387/Пп*</t>
  </si>
  <si>
    <t>388/Пп</t>
  </si>
  <si>
    <t>389/Пп*</t>
  </si>
  <si>
    <t>390/Пп*</t>
  </si>
  <si>
    <t>391/Пп*</t>
  </si>
  <si>
    <t>392/Пп*</t>
  </si>
  <si>
    <t>393/Пп*</t>
  </si>
  <si>
    <t>394/Пп*</t>
  </si>
  <si>
    <t>395/Пп*</t>
  </si>
  <si>
    <t>396/Пп*</t>
  </si>
  <si>
    <t>397/Пп*</t>
  </si>
  <si>
    <t>398/Пп*</t>
  </si>
  <si>
    <t>399/Пп*</t>
  </si>
  <si>
    <t>400/Пп*</t>
  </si>
  <si>
    <t>401/Пп*</t>
  </si>
  <si>
    <t>402/Пп*</t>
  </si>
  <si>
    <t>403/Пп*</t>
  </si>
  <si>
    <t>404/Пп</t>
  </si>
  <si>
    <t>405/Пп</t>
  </si>
  <si>
    <t>406/Пп*</t>
  </si>
  <si>
    <t>407/Пп*</t>
  </si>
  <si>
    <t>408/Пп*</t>
  </si>
  <si>
    <t>409/Пп*</t>
  </si>
  <si>
    <t>410/Пп*</t>
  </si>
  <si>
    <t>411/Пп*</t>
  </si>
  <si>
    <t>412/Пп*</t>
  </si>
  <si>
    <t>413/Пп*</t>
  </si>
  <si>
    <t>414/Пп*</t>
  </si>
  <si>
    <t>415/Пп*</t>
  </si>
  <si>
    <t>416/Пп*</t>
  </si>
  <si>
    <t>417/Пп*</t>
  </si>
  <si>
    <t>418/Пп*</t>
  </si>
  <si>
    <t>419/Пп*</t>
  </si>
  <si>
    <t>420/Пп*</t>
  </si>
  <si>
    <t>421/Пп*</t>
  </si>
  <si>
    <t>422/Пп*</t>
  </si>
  <si>
    <t>423/Пп*</t>
  </si>
  <si>
    <t>41/Г*</t>
  </si>
  <si>
    <t>101/Смф*</t>
  </si>
  <si>
    <t>103/Смф*</t>
  </si>
  <si>
    <t>111/Смф*</t>
  </si>
  <si>
    <t>115/Смф*</t>
  </si>
  <si>
    <t>116/Смф*</t>
  </si>
  <si>
    <t>117/Смф*</t>
  </si>
  <si>
    <t>118/Смф*</t>
  </si>
  <si>
    <t>119/Смф*</t>
  </si>
  <si>
    <t>120/Смф*</t>
  </si>
  <si>
    <t>121/Смф*</t>
  </si>
  <si>
    <t>122/Смф*</t>
  </si>
  <si>
    <r>
      <rPr>
        <b/>
        <sz val="11"/>
        <color theme="1"/>
        <rFont val="Calibri"/>
        <family val="2"/>
        <charset val="204"/>
        <scheme val="minor"/>
      </rPr>
      <t xml:space="preserve">Смесени устройствени зони:     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Земеделски територии с устройствен режим с допустима промяна на предназначението</t>
    </r>
  </si>
  <si>
    <r>
      <t>40275 (</t>
    </r>
    <r>
      <rPr>
        <b/>
        <sz val="11"/>
        <color theme="1"/>
        <rFont val="Calibri"/>
        <family val="2"/>
        <charset val="204"/>
        <scheme val="minor"/>
      </rPr>
      <t xml:space="preserve">1.187; 1.185; 244.1; 244.2; 244.3; 244.4; 244.5; 244.6; 244.8; 244.9; 244.10; 244.11; 244.12; 244.13; 245.1; 245.2; 245.3; 245.4; 245.5; 245.6; 245.7; 245.8; 245.9; 245.10; 245.11; 245.13; 245.14; 245.15; 245.16; 245.17; 245.18; 245.19; 245.20; 245.21; 245.22; 245.23; 245.24; 245.25; 245.26; 245.27; 245.28; 245.29; 245.30; 245.31; 245.32; 245.33; 245.34; 245.35; 245.36; 245.37; 245.38; 245.39; 245.40; 245.41; 245.42; 245.43; 245.45; 245.46; 245.49; 245.48; 245.12; 245.44; 245.47; 244.7; </t>
    </r>
    <r>
      <rPr>
        <sz val="11"/>
        <color theme="1"/>
        <rFont val="Calibri"/>
        <family val="2"/>
        <charset val="204"/>
        <scheme val="minor"/>
      </rPr>
      <t>261.3; 242.77; 247.14; 243.17; 247.11; 247.16; 1.154)</t>
    </r>
  </si>
  <si>
    <r>
      <t>40275 (</t>
    </r>
    <r>
      <rPr>
        <b/>
        <sz val="11"/>
        <color theme="1"/>
        <rFont val="Calibri"/>
        <family val="2"/>
        <charset val="204"/>
        <scheme val="minor"/>
      </rPr>
      <t xml:space="preserve">26.12; 0.617; 0.927; 0.945; 0.946; 0.948; 71.36; 0.638; 26.7; 27.2; 86.9; 96.1; 97.3; 98.64; 98.67; 0.103; 0.372; 0.513; 0.518; 0.642; 0.644; 0.646; 0.656; 0.674; 0.717; 0.936; </t>
    </r>
    <r>
      <rPr>
        <sz val="11"/>
        <color theme="1"/>
        <rFont val="Calibri"/>
        <family val="2"/>
        <charset val="204"/>
        <scheme val="minor"/>
      </rPr>
      <t>0.933; 85.1; 96.2; 131.30; 152.1; 153.3; 159.1; 0.640; 97.11; 58.10; 98.58; 44.11; 44.12; 44.13; 38.1; 38.2; 38.4; 38.17; 85.21; 0.406; 0.407; 0.413; 0.979; 0.999)</t>
    </r>
  </si>
  <si>
    <t>Добромирка (Добромирка, Кална Кория - Жм)</t>
  </si>
  <si>
    <r>
      <t>40275 (</t>
    </r>
    <r>
      <rPr>
        <b/>
        <sz val="11"/>
        <color theme="1"/>
        <rFont val="Calibri"/>
        <family val="2"/>
        <charset val="204"/>
        <scheme val="minor"/>
      </rPr>
      <t xml:space="preserve">0.626; 110.4; 112.14; 128.10; 129.7; 114.10; 0.534; 0.544; 0.570; 0.600; 0.603; 0.608; 0.635; </t>
    </r>
    <r>
      <rPr>
        <sz val="11"/>
        <color theme="1"/>
        <rFont val="Calibri"/>
        <family val="2"/>
        <charset val="204"/>
        <scheme val="minor"/>
      </rPr>
      <t>110.11)</t>
    </r>
  </si>
  <si>
    <r>
      <t>40275 (</t>
    </r>
    <r>
      <rPr>
        <b/>
        <sz val="11"/>
        <color theme="1"/>
        <rFont val="Calibri"/>
        <family val="2"/>
        <charset val="204"/>
        <scheme val="minor"/>
      </rPr>
      <t xml:space="preserve">0.772; 0.762; 0.766; 0.780; 0.860; 0.863; 0.875; </t>
    </r>
    <r>
      <rPr>
        <sz val="11"/>
        <color theme="1"/>
        <rFont val="Calibri"/>
        <family val="2"/>
        <charset val="204"/>
        <scheme val="minor"/>
      </rPr>
      <t>200.21)</t>
    </r>
  </si>
  <si>
    <t>40275 (0.828; 0.831; 0.834; 0.837)</t>
  </si>
  <si>
    <t>40275 (97.5)</t>
  </si>
  <si>
    <t>40275 (99.10)</t>
  </si>
  <si>
    <t>40275 (166.2; 166.3; 166.4; 166.5)</t>
  </si>
  <si>
    <t>40275 (250.2)</t>
  </si>
  <si>
    <t>40275 (250.7; 250.8)</t>
  </si>
  <si>
    <t>40275 (246.17)</t>
  </si>
  <si>
    <t>40275 (288.11)</t>
  </si>
  <si>
    <t>40275 (288.1)</t>
  </si>
  <si>
    <t>40275 (296.5; 297.13; 334.1)</t>
  </si>
  <si>
    <t>40275 (301.60)</t>
  </si>
  <si>
    <t>40275 (333.27)</t>
  </si>
  <si>
    <t>40275 (15.1)</t>
  </si>
  <si>
    <t>40275 (0.109)</t>
  </si>
  <si>
    <t>40275 (11.5)</t>
  </si>
  <si>
    <t>40275 (11.1)</t>
  </si>
  <si>
    <t>40275 (11.3)</t>
  </si>
  <si>
    <t>40275 (10.2)</t>
  </si>
  <si>
    <t>40275 (19.1; 19.2; 19.3; 19.4; 19.6)</t>
  </si>
  <si>
    <t>40275 (19.5)</t>
  </si>
  <si>
    <t>40275 (23.1)</t>
  </si>
  <si>
    <t>40275 (23.2; 23.3; 23.4)</t>
  </si>
  <si>
    <t>40275 (367.2)</t>
  </si>
  <si>
    <t>40275 (0.218)</t>
  </si>
  <si>
    <t>40275 (367.4; 367.5; 367.6)</t>
  </si>
  <si>
    <t>40275 (40.2)</t>
  </si>
  <si>
    <t>40275 (0.354)</t>
  </si>
  <si>
    <t>40275 (24.1; 24.2; 24.3)</t>
  </si>
  <si>
    <t>40275 (36.1)</t>
  </si>
  <si>
    <t>40275 (28.2)</t>
  </si>
  <si>
    <t>40275 (25.3)</t>
  </si>
  <si>
    <t>40275 (25.1)</t>
  </si>
  <si>
    <t>40275 (34.2)</t>
  </si>
  <si>
    <t>40275 (0.526; 0.527; 0.528; 0.529; 0.530)</t>
  </si>
  <si>
    <t>40275 (0.539)</t>
  </si>
  <si>
    <t>40275 (0.699)</t>
  </si>
  <si>
    <t>40275 (74.1; 74.2)</t>
  </si>
  <si>
    <t>40275 (78.37)</t>
  </si>
  <si>
    <t>40275 (1.25)</t>
  </si>
  <si>
    <t>40275 (82.1; 82.2)</t>
  </si>
  <si>
    <t>40275 (0.760)</t>
  </si>
  <si>
    <t>40275 (195.1; 196.2)</t>
  </si>
  <si>
    <t>40275 (196.3)</t>
  </si>
  <si>
    <t>40275 (0.758)</t>
  </si>
  <si>
    <t>40275 (90.1; 90.2)</t>
  </si>
  <si>
    <t>40275 (104.1; 104.2; 104.3;104.4)</t>
  </si>
  <si>
    <t>40275 (136.1; 136.2)</t>
  </si>
  <si>
    <t>40275 (0.940)</t>
  </si>
  <si>
    <t>40275 (0.924)</t>
  </si>
  <si>
    <t>40275 (203.3)</t>
  </si>
  <si>
    <t>40275 (180.29; 180.30)</t>
  </si>
  <si>
    <t>40275 (0.951; 0.955; 0.962)</t>
  </si>
  <si>
    <t>40275 (177.4)</t>
  </si>
  <si>
    <t>40275 (0.970; 163.5; 163.6)</t>
  </si>
  <si>
    <t>40275 (1.6)</t>
  </si>
  <si>
    <t>40275 (370.3; 370.5; 370.6)</t>
  </si>
  <si>
    <t>40275 (149.10)</t>
  </si>
  <si>
    <t>40275 (0.52)</t>
  </si>
  <si>
    <t>40275 (148.2)</t>
  </si>
  <si>
    <t>40275 (0.987)</t>
  </si>
  <si>
    <t>40275 (0.972)</t>
  </si>
  <si>
    <t>40275 (150.5; 150.6; 150.7)</t>
  </si>
  <si>
    <t>40275 (175.1)</t>
  </si>
  <si>
    <t>40275 (157.2; 157.3; 157.4; 157.5)</t>
  </si>
  <si>
    <t>40275 (150.9)</t>
  </si>
  <si>
    <t>40275 (1.86)</t>
  </si>
  <si>
    <t>40275 (1.83)</t>
  </si>
  <si>
    <t>40275 (155.1)</t>
  </si>
  <si>
    <t>40275 (155.3; 155.4)</t>
  </si>
  <si>
    <t>40275 (273.7)</t>
  </si>
  <si>
    <t>40275 (273.6)</t>
  </si>
  <si>
    <t>40275 (256.15)</t>
  </si>
  <si>
    <t>40275 (1.176)</t>
  </si>
  <si>
    <t>40275 (237.5; 237.7)</t>
  </si>
  <si>
    <t>40275 (243.15)</t>
  </si>
  <si>
    <t>40275 (241.24)</t>
  </si>
  <si>
    <t>40275 (1.478)</t>
  </si>
  <si>
    <t>40275 (242.64; 1.186; 1.188)</t>
  </si>
  <si>
    <t>40275 (1.518)</t>
  </si>
  <si>
    <t>40275 (299.1; 299.2; 299.3; 299.4)</t>
  </si>
  <si>
    <t>40275 (1.552)</t>
  </si>
  <si>
    <t>40275 (1.545)</t>
  </si>
  <si>
    <t>40275 (343.1; 343.2)</t>
  </si>
  <si>
    <t>40275 (343.3)</t>
  </si>
  <si>
    <t>40275 (372.1; 372.2; 372.3)</t>
  </si>
  <si>
    <t>40275 (1.660)</t>
  </si>
  <si>
    <t>40275 (353.3; 353.4; 353.5;353.6;353.7;353.8)</t>
  </si>
  <si>
    <t>40275 (358.1; 358.2;358.3)</t>
  </si>
  <si>
    <t>40275 (354.2)</t>
  </si>
  <si>
    <t>40275 (379.1)</t>
  </si>
  <si>
    <t>40275 (379.2; 379.3)</t>
  </si>
  <si>
    <t>40275 (383.2)</t>
  </si>
  <si>
    <t>40275 (384.2)</t>
  </si>
  <si>
    <t>40275 (0.664)</t>
  </si>
  <si>
    <t>20 - 60</t>
  </si>
  <si>
    <t>0.5 - 1</t>
  </si>
  <si>
    <t>50 - 70</t>
  </si>
  <si>
    <t>Кръвеник (Кръвеник, Стар Кръвеник, Лумпара, Пенковци - 27/Жм, Табашка - 31/Жм, Войнишка - 15/Ов, Шопите - 16/Ов, Шаварна - 17/Ов)</t>
  </si>
  <si>
    <t>28/Жм</t>
  </si>
  <si>
    <t>29/Жм</t>
  </si>
  <si>
    <t>30/Жм</t>
  </si>
  <si>
    <t>32/Жм</t>
  </si>
  <si>
    <t>18/Ов</t>
  </si>
  <si>
    <t>19/Ов</t>
  </si>
  <si>
    <t>20/Ов</t>
  </si>
  <si>
    <t>424/Пп*</t>
  </si>
  <si>
    <t>425/Пп*</t>
  </si>
  <si>
    <t>427/Пп</t>
  </si>
  <si>
    <t>428/Пп</t>
  </si>
  <si>
    <t>429/Пп</t>
  </si>
  <si>
    <t>430/Пп</t>
  </si>
  <si>
    <t>431/Пп</t>
  </si>
  <si>
    <t>432/Пп</t>
  </si>
  <si>
    <t>433/Пп</t>
  </si>
  <si>
    <t>434/Пп*</t>
  </si>
  <si>
    <t>435/Пп*</t>
  </si>
  <si>
    <t>37/Г*</t>
  </si>
  <si>
    <t>39/Г</t>
  </si>
  <si>
    <t>40/Г</t>
  </si>
  <si>
    <t>29/Од*</t>
  </si>
  <si>
    <t>98/Смф*</t>
  </si>
  <si>
    <t>99/Смф*</t>
  </si>
  <si>
    <t>100/Смф*</t>
  </si>
  <si>
    <t>102/Смф*</t>
  </si>
  <si>
    <t>104/Смф*</t>
  </si>
  <si>
    <t>105/Смф*</t>
  </si>
  <si>
    <t>106/Смф*</t>
  </si>
  <si>
    <t>107/Смф*</t>
  </si>
  <si>
    <t>108/Смф*</t>
  </si>
  <si>
    <t>109/Смф*</t>
  </si>
  <si>
    <t>110/Смф*</t>
  </si>
  <si>
    <t>112/Смф*</t>
  </si>
  <si>
    <t>113/Смф*</t>
  </si>
  <si>
    <t>114/Смф*</t>
  </si>
  <si>
    <r>
      <t>69417 (</t>
    </r>
    <r>
      <rPr>
        <b/>
        <sz val="11"/>
        <color theme="1"/>
        <rFont val="Calibri"/>
        <family val="2"/>
        <charset val="204"/>
        <scheme val="minor"/>
      </rPr>
      <t>0.89; 0.91; 0.92; 0.95; 0.96; 0.99; 0.104; 0.115; 0.117; 0.267; 0.411; 0.555; 0.556; 0.557; 0.558; 0.561; 0.569; 0.582; 0.588; 0.594; 86.56; 0.45; 0.51; 0.52; 0.53; 0.54; 0.59; 0.60; 0.62; 0.66; 0.69; 0.71; 0.74; 0.75; 0.76; 0.78; 0.79; 0.84; 0.85; 0.88; 0.111; 0.116; 0.413; 0.564; 0.566; 0.572; 0.573; 0.577; 101.42</t>
    </r>
    <r>
      <rPr>
        <sz val="11"/>
        <color theme="1"/>
        <rFont val="Calibri"/>
        <family val="2"/>
        <charset val="204"/>
        <scheme val="minor"/>
      </rPr>
      <t>; 0.416; 0.417; 112.3; 112.4)</t>
    </r>
  </si>
  <si>
    <t>-</t>
  </si>
  <si>
    <t>14/Ов</t>
  </si>
  <si>
    <t>Стоките (Селище - 28/Жм, Стоките - 29/Жм, Тумбалово - 30/Жм, Уголерец - 32/Жм, Попска - 14/Ов, Купен - 18/Ов, Дрянът - 19/Ов, Валевци - 20/Ов)</t>
  </si>
  <si>
    <r>
      <t>69417 (</t>
    </r>
    <r>
      <rPr>
        <b/>
        <sz val="11"/>
        <color theme="1"/>
        <rFont val="Calibri"/>
        <family val="2"/>
        <charset val="204"/>
        <scheme val="minor"/>
      </rPr>
      <t xml:space="preserve">0.100; 71.2; </t>
    </r>
    <r>
      <rPr>
        <sz val="11"/>
        <color theme="1"/>
        <rFont val="Calibri"/>
        <family val="2"/>
        <charset val="204"/>
        <scheme val="minor"/>
      </rPr>
      <t>0.489; 22.8; 25.1; 25.2; 25.3; 25.4; 25.5; 25.6; 25.7; 25.9; 25.10; 25.11; 25.12; 25.13; 69.2; 69.3; 69.4; 69.5; 69.6; 69.7; 69.8; 69.9; 69.11; 69.12; 69.13; 87.2; 87.3; 87.4; 87.5)</t>
    </r>
  </si>
  <si>
    <r>
      <t>69417 (</t>
    </r>
    <r>
      <rPr>
        <b/>
        <sz val="11"/>
        <color theme="1"/>
        <rFont val="Calibri"/>
        <family val="2"/>
        <charset val="204"/>
        <scheme val="minor"/>
      </rPr>
      <t xml:space="preserve">0.353; 0.358; 0.377; </t>
    </r>
    <r>
      <rPr>
        <sz val="11"/>
        <color theme="1"/>
        <rFont val="Calibri"/>
        <family val="2"/>
        <charset val="204"/>
        <scheme val="minor"/>
      </rPr>
      <t>183.4)</t>
    </r>
  </si>
  <si>
    <r>
      <t>69417 (</t>
    </r>
    <r>
      <rPr>
        <b/>
        <sz val="11"/>
        <color theme="1"/>
        <rFont val="Calibri"/>
        <family val="2"/>
        <charset val="204"/>
        <scheme val="minor"/>
      </rPr>
      <t xml:space="preserve">0.17; 0.107; 0.109; 0.143; </t>
    </r>
    <r>
      <rPr>
        <sz val="11"/>
        <color theme="1"/>
        <rFont val="Calibri"/>
        <family val="2"/>
        <charset val="204"/>
        <scheme val="minor"/>
      </rPr>
      <t>27.9)</t>
    </r>
  </si>
  <si>
    <t>69417 (0.169; 0.221; 0.222; 0.224; 0.226; 0.701)</t>
  </si>
  <si>
    <r>
      <t>69417 (</t>
    </r>
    <r>
      <rPr>
        <b/>
        <sz val="11"/>
        <color theme="1"/>
        <rFont val="Calibri"/>
        <family val="2"/>
        <charset val="204"/>
        <scheme val="minor"/>
      </rPr>
      <t xml:space="preserve">162.4; 0.272; </t>
    </r>
    <r>
      <rPr>
        <sz val="11"/>
        <color theme="1"/>
        <rFont val="Calibri"/>
        <family val="2"/>
        <charset val="204"/>
        <scheme val="minor"/>
      </rPr>
      <t>63.29)</t>
    </r>
  </si>
  <si>
    <t>69417 (0.308; 0.305; 0.307; 0.309)</t>
  </si>
  <si>
    <t>69417 (0.454; 0.924; 0.925)</t>
  </si>
  <si>
    <t>69417 (0.456)</t>
  </si>
  <si>
    <t>69417 (280.1; 280.2; 280.3)</t>
  </si>
  <si>
    <t>69417 (0.524)</t>
  </si>
  <si>
    <t>426/Пп</t>
  </si>
  <si>
    <t>69417 (291.1)</t>
  </si>
  <si>
    <t>69417 (0.549; 0.550)</t>
  </si>
  <si>
    <t>69417 (245.5; 245.1; 245.2; 245.3; 245.4)</t>
  </si>
  <si>
    <t>69417 (0.696)</t>
  </si>
  <si>
    <t>69417 (293.10; 293.7; 293.8; 293.9)</t>
  </si>
  <si>
    <t>69417 (292.5; 292.6)</t>
  </si>
  <si>
    <t>69417 (135.1; 135.2; 135.3; 135.4)</t>
  </si>
  <si>
    <t>69417 (625.1)</t>
  </si>
  <si>
    <t>69417 (179.65)</t>
  </si>
  <si>
    <t>69417 (0.415)</t>
  </si>
  <si>
    <t>69417 (0.579)</t>
  </si>
  <si>
    <t>69417 (0.514)</t>
  </si>
  <si>
    <t>69417 (48.3; 48.2; 48.27)</t>
  </si>
  <si>
    <t>69417 (27.3)</t>
  </si>
  <si>
    <t>69417 (96.4)</t>
  </si>
  <si>
    <t>69417 (96.22)</t>
  </si>
  <si>
    <t>69417 (102.5)</t>
  </si>
  <si>
    <t>69417 (93.38)</t>
  </si>
  <si>
    <t>69417 (122.55)</t>
  </si>
  <si>
    <t>69417 (62.3)</t>
  </si>
  <si>
    <t>69417 (62.11)</t>
  </si>
  <si>
    <t>69417 (169.31)</t>
  </si>
  <si>
    <t>69417 (201.7)</t>
  </si>
  <si>
    <t>69417 (201.5)</t>
  </si>
  <si>
    <t>69417 (134.4)</t>
  </si>
  <si>
    <t>69417 (168.28)</t>
  </si>
  <si>
    <t>69417 (63.32)</t>
  </si>
  <si>
    <t>59.117</t>
  </si>
  <si>
    <t>501.1963</t>
  </si>
  <si>
    <t>501.888</t>
  </si>
  <si>
    <t>501.1470</t>
  </si>
  <si>
    <t>501.3541</t>
  </si>
  <si>
    <t>501.3703</t>
  </si>
  <si>
    <t>501.4057</t>
  </si>
  <si>
    <t>502.40</t>
  </si>
  <si>
    <t>506.105</t>
  </si>
  <si>
    <t>502.43</t>
  </si>
  <si>
    <t>31.8</t>
  </si>
  <si>
    <t>12.14</t>
  </si>
  <si>
    <t>29.45</t>
  </si>
  <si>
    <t>30.86</t>
  </si>
  <si>
    <t>30.89</t>
  </si>
  <si>
    <t>54.54</t>
  </si>
  <si>
    <t>59.141</t>
  </si>
  <si>
    <t>65.69</t>
  </si>
  <si>
    <t>65.70</t>
  </si>
  <si>
    <t>78.66</t>
  </si>
  <si>
    <t>80.160</t>
  </si>
  <si>
    <t>501.12</t>
  </si>
  <si>
    <t>501.875</t>
  </si>
  <si>
    <t>501.879</t>
  </si>
  <si>
    <t>501.880</t>
  </si>
  <si>
    <t>501.1491</t>
  </si>
  <si>
    <t>501.1866</t>
  </si>
  <si>
    <t>501.1867</t>
  </si>
  <si>
    <t>501.1877</t>
  </si>
  <si>
    <t>501.1878</t>
  </si>
  <si>
    <t>501.1879</t>
  </si>
  <si>
    <t>501.1880</t>
  </si>
  <si>
    <t>501.1883</t>
  </si>
  <si>
    <t>501.1906</t>
  </si>
  <si>
    <t>501.1973</t>
  </si>
  <si>
    <t>501.1992</t>
  </si>
  <si>
    <t>501.2184</t>
  </si>
  <si>
    <t>501.2317</t>
  </si>
  <si>
    <t>501.2333</t>
  </si>
  <si>
    <t>501.3604</t>
  </si>
  <si>
    <t>501.3681</t>
  </si>
  <si>
    <t>501.3682</t>
  </si>
  <si>
    <t>501.3683</t>
  </si>
  <si>
    <t>501.3684</t>
  </si>
  <si>
    <t>501.3685</t>
  </si>
  <si>
    <t>501.3686</t>
  </si>
  <si>
    <t>501.3687</t>
  </si>
  <si>
    <t>501.3688</t>
  </si>
  <si>
    <t>501.3689</t>
  </si>
  <si>
    <t>501.3690</t>
  </si>
  <si>
    <t>501.3691</t>
  </si>
  <si>
    <t>501.3692</t>
  </si>
  <si>
    <t>501.3693</t>
  </si>
  <si>
    <t>501.3694</t>
  </si>
  <si>
    <t>501.3695</t>
  </si>
  <si>
    <t>501.3696</t>
  </si>
  <si>
    <t>501.3697</t>
  </si>
  <si>
    <t>501.3698</t>
  </si>
  <si>
    <t>501.3699</t>
  </si>
  <si>
    <t>501.3700</t>
  </si>
  <si>
    <t>501.3701</t>
  </si>
  <si>
    <t>501.3998</t>
  </si>
  <si>
    <t>501.4000</t>
  </si>
  <si>
    <t>501.4012</t>
  </si>
  <si>
    <t>501.4014</t>
  </si>
  <si>
    <t>501.4040</t>
  </si>
  <si>
    <t>501.4041</t>
  </si>
  <si>
    <t>501.4076</t>
  </si>
  <si>
    <t>501.4077</t>
  </si>
  <si>
    <t>501.4133</t>
  </si>
  <si>
    <t>501.4144</t>
  </si>
  <si>
    <t>501.4541</t>
  </si>
  <si>
    <t>501.4897</t>
  </si>
  <si>
    <t>501.4898</t>
  </si>
  <si>
    <t>501.4899</t>
  </si>
  <si>
    <t>501.4901</t>
  </si>
  <si>
    <t>501.4959</t>
  </si>
  <si>
    <t>501.5068</t>
  </si>
  <si>
    <t>501.5104</t>
  </si>
  <si>
    <t>502.20</t>
  </si>
  <si>
    <t>502.25</t>
  </si>
  <si>
    <t>502.31</t>
  </si>
  <si>
    <t>502.33</t>
  </si>
  <si>
    <t>502.42</t>
  </si>
  <si>
    <t>502.3384</t>
  </si>
  <si>
    <t>503.107</t>
  </si>
  <si>
    <t>503.501</t>
  </si>
  <si>
    <t>519.4430</t>
  </si>
  <si>
    <t>520.4293</t>
  </si>
  <si>
    <t>520.4297</t>
  </si>
  <si>
    <t>520.4300</t>
  </si>
  <si>
    <t>501.538</t>
  </si>
  <si>
    <t>501.4229</t>
  </si>
  <si>
    <t>501.4230</t>
  </si>
  <si>
    <t>29.43</t>
  </si>
  <si>
    <t>59.14</t>
  </si>
  <si>
    <t>72.79</t>
  </si>
  <si>
    <t>501.171</t>
  </si>
  <si>
    <t>501.172</t>
  </si>
  <si>
    <t>501.173</t>
  </si>
  <si>
    <t>501.174</t>
  </si>
  <si>
    <t>501.175</t>
  </si>
  <si>
    <t>501.176</t>
  </si>
  <si>
    <t>501.177</t>
  </si>
  <si>
    <t>501.178</t>
  </si>
  <si>
    <t>501.179</t>
  </si>
  <si>
    <t>501.180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</si>
  <si>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</si>
  <si>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</si>
  <si>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</si>
  <si>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</si>
  <si>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</si>
  <si>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</si>
  <si>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</si>
  <si>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</si>
  <si>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</si>
  <si>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</si>
  <si>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</si>
  <si>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</si>
  <si>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</si>
  <si>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</si>
  <si>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</si>
  <si>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</si>
  <si>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</si>
  <si>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</si>
  <si>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</si>
  <si>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501.39</t>
  </si>
  <si>
    <t>501.40</t>
  </si>
  <si>
    <t>501.41</t>
  </si>
  <si>
    <t>501.42</t>
  </si>
  <si>
    <t>501.43</t>
  </si>
  <si>
    <t>501.44</t>
  </si>
  <si>
    <t>501.45</t>
  </si>
  <si>
    <t>501.46</t>
  </si>
  <si>
    <t>501.47</t>
  </si>
  <si>
    <t>501.48</t>
  </si>
  <si>
    <t>501.49</t>
  </si>
  <si>
    <t>501.50</t>
  </si>
  <si>
    <t>501.51</t>
  </si>
  <si>
    <t>501.52</t>
  </si>
  <si>
    <t>501.53</t>
  </si>
  <si>
    <t>501.54</t>
  </si>
  <si>
    <t>501.55</t>
  </si>
  <si>
    <t>501.56</t>
  </si>
  <si>
    <t>501.57</t>
  </si>
  <si>
    <t>501.58</t>
  </si>
  <si>
    <t>501.59</t>
  </si>
  <si>
    <t>501.60</t>
  </si>
  <si>
    <t>501.61</t>
  </si>
  <si>
    <t>501.62</t>
  </si>
  <si>
    <t>501.63</t>
  </si>
  <si>
    <t>501.64</t>
  </si>
  <si>
    <t>501.65</t>
  </si>
  <si>
    <t>501.66</t>
  </si>
  <si>
    <t>501.67</t>
  </si>
  <si>
    <t>501.68</t>
  </si>
  <si>
    <t>501.69</t>
  </si>
  <si>
    <t>501.70</t>
  </si>
  <si>
    <t>501.71</t>
  </si>
  <si>
    <t>501.72</t>
  </si>
  <si>
    <t>501.73</t>
  </si>
  <si>
    <t>501.76</t>
  </si>
  <si>
    <t>501.77</t>
  </si>
  <si>
    <t>501.78</t>
  </si>
  <si>
    <t>501.79</t>
  </si>
  <si>
    <t>501.80</t>
  </si>
  <si>
    <t>501.81</t>
  </si>
  <si>
    <t>501.82</t>
  </si>
  <si>
    <t>501.83</t>
  </si>
  <si>
    <t>501.84</t>
  </si>
  <si>
    <t>501.85</t>
  </si>
  <si>
    <t>501.86</t>
  </si>
  <si>
    <t>501.87</t>
  </si>
  <si>
    <t>501.88</t>
  </si>
  <si>
    <t>501.89</t>
  </si>
  <si>
    <t>501.90</t>
  </si>
  <si>
    <t>501.91</t>
  </si>
  <si>
    <t>501.92</t>
  </si>
  <si>
    <t>501.93</t>
  </si>
  <si>
    <t>501.94</t>
  </si>
  <si>
    <t>501.95</t>
  </si>
  <si>
    <t>501.96</t>
  </si>
  <si>
    <t>501.97</t>
  </si>
  <si>
    <t>501.98</t>
  </si>
  <si>
    <t>501.99</t>
  </si>
  <si>
    <t>501.100</t>
  </si>
  <si>
    <t>501.101</t>
  </si>
  <si>
    <t>501.102</t>
  </si>
  <si>
    <t>501.103</t>
  </si>
  <si>
    <t>501.104</t>
  </si>
  <si>
    <t>501.105</t>
  </si>
  <si>
    <t>501.106</t>
  </si>
  <si>
    <t>501.107</t>
  </si>
  <si>
    <t>501.108</t>
  </si>
  <si>
    <t>501.109</t>
  </si>
  <si>
    <t>501.110</t>
  </si>
  <si>
    <t>501.111</t>
  </si>
  <si>
    <t>501.112</t>
  </si>
  <si>
    <t>501.113</t>
  </si>
  <si>
    <t>501.114</t>
  </si>
  <si>
    <t>501.115</t>
  </si>
  <si>
    <t>501.116</t>
  </si>
  <si>
    <t>501.117</t>
  </si>
  <si>
    <t>501.118</t>
  </si>
  <si>
    <t>501.119</t>
  </si>
  <si>
    <t>501.120</t>
  </si>
  <si>
    <t>501.121</t>
  </si>
  <si>
    <t>501.122</t>
  </si>
  <si>
    <t>501.123</t>
  </si>
  <si>
    <t>501.124</t>
  </si>
  <si>
    <t>501.125</t>
  </si>
  <si>
    <t>501.126</t>
  </si>
  <si>
    <t>501.127</t>
  </si>
  <si>
    <t>501.128</t>
  </si>
  <si>
    <t>501.129</t>
  </si>
  <si>
    <t>501.130</t>
  </si>
  <si>
    <t>501.131</t>
  </si>
  <si>
    <t>501.132</t>
  </si>
  <si>
    <t>501.133</t>
  </si>
  <si>
    <t>501.134</t>
  </si>
  <si>
    <t>501.135</t>
  </si>
  <si>
    <t>501.136</t>
  </si>
  <si>
    <t>501.137</t>
  </si>
  <si>
    <t>501.138</t>
  </si>
  <si>
    <t>501.139</t>
  </si>
  <si>
    <t>501.140</t>
  </si>
  <si>
    <t>501.141</t>
  </si>
  <si>
    <t>501.142</t>
  </si>
  <si>
    <t>501.143</t>
  </si>
  <si>
    <t>501.144</t>
  </si>
  <si>
    <t>501.145</t>
  </si>
  <si>
    <t>501.146</t>
  </si>
  <si>
    <t>501.148</t>
  </si>
  <si>
    <t>501.149</t>
  </si>
  <si>
    <t>501.150</t>
  </si>
  <si>
    <t>501.151</t>
  </si>
  <si>
    <t>501.152</t>
  </si>
  <si>
    <t>501.153</t>
  </si>
  <si>
    <t>501.154</t>
  </si>
  <si>
    <t>501.155</t>
  </si>
  <si>
    <t>501.156</t>
  </si>
  <si>
    <t>501.157</t>
  </si>
  <si>
    <t>501.158</t>
  </si>
  <si>
    <t>501.159</t>
  </si>
  <si>
    <t>501.160</t>
  </si>
  <si>
    <t>501.161</t>
  </si>
  <si>
    <t>501.162</t>
  </si>
  <si>
    <t>501.163</t>
  </si>
  <si>
    <t>501.165</t>
  </si>
  <si>
    <t>501.166</t>
  </si>
  <si>
    <t>501.167</t>
  </si>
  <si>
    <t>501.168</t>
  </si>
  <si>
    <t>501.169</t>
  </si>
  <si>
    <t>501.170</t>
  </si>
  <si>
    <t>501.182</t>
  </si>
  <si>
    <t>501.183</t>
  </si>
  <si>
    <t>501.184</t>
  </si>
  <si>
    <t>501.185</t>
  </si>
  <si>
    <t>501.186</t>
  </si>
  <si>
    <t>501.187</t>
  </si>
  <si>
    <t>501.188</t>
  </si>
  <si>
    <t>501.189</t>
  </si>
  <si>
    <t>501.190</t>
  </si>
  <si>
    <t>501.191</t>
  </si>
  <si>
    <t>501.192</t>
  </si>
  <si>
    <t>501.193</t>
  </si>
  <si>
    <t>501.194</t>
  </si>
  <si>
    <t>501.195</t>
  </si>
  <si>
    <t>501.196</t>
  </si>
  <si>
    <t>501.197</t>
  </si>
  <si>
    <t>501.198</t>
  </si>
  <si>
    <t>501.199</t>
  </si>
  <si>
    <t>501.200</t>
  </si>
  <si>
    <t>501.201</t>
  </si>
  <si>
    <t>501.212</t>
  </si>
  <si>
    <t>501.213</t>
  </si>
  <si>
    <t>501.214</t>
  </si>
  <si>
    <t>501.215</t>
  </si>
  <si>
    <t>501.216</t>
  </si>
  <si>
    <t>501.217</t>
  </si>
  <si>
    <t>501.218</t>
  </si>
  <si>
    <t>501.219</t>
  </si>
  <si>
    <t>501.220</t>
  </si>
  <si>
    <t>501.221</t>
  </si>
  <si>
    <t>501.222</t>
  </si>
  <si>
    <t>501.223</t>
  </si>
  <si>
    <t>501.224</t>
  </si>
  <si>
    <t>501.225</t>
  </si>
  <si>
    <t>501.226</t>
  </si>
  <si>
    <t>501.227</t>
  </si>
  <si>
    <t>501.228</t>
  </si>
  <si>
    <t>501.229</t>
  </si>
  <si>
    <t>501.230</t>
  </si>
  <si>
    <t>501.231</t>
  </si>
  <si>
    <t>501.232</t>
  </si>
  <si>
    <t>501.233</t>
  </si>
  <si>
    <t>501.234</t>
  </si>
  <si>
    <t>501.235</t>
  </si>
  <si>
    <t>501.236</t>
  </si>
  <si>
    <t>501.237</t>
  </si>
  <si>
    <t>501.238</t>
  </si>
  <si>
    <t>501.239</t>
  </si>
  <si>
    <t>501.240</t>
  </si>
  <si>
    <t>501.241</t>
  </si>
  <si>
    <t>501.242</t>
  </si>
  <si>
    <t>501.243</t>
  </si>
  <si>
    <t>501.244</t>
  </si>
  <si>
    <t>501.245</t>
  </si>
  <si>
    <t>501.246</t>
  </si>
  <si>
    <t>501.247</t>
  </si>
  <si>
    <t>501.248</t>
  </si>
  <si>
    <t>501.249</t>
  </si>
  <si>
    <t>501.250</t>
  </si>
  <si>
    <t>501.251</t>
  </si>
  <si>
    <t>501.252</t>
  </si>
  <si>
    <t>501.253</t>
  </si>
  <si>
    <t>501.254</t>
  </si>
  <si>
    <t>501.255</t>
  </si>
  <si>
    <t>501.256</t>
  </si>
  <si>
    <t>501.257</t>
  </si>
  <si>
    <t>501.258</t>
  </si>
  <si>
    <t>501.259</t>
  </si>
  <si>
    <t>501.260</t>
  </si>
  <si>
    <t>501.261</t>
  </si>
  <si>
    <t>501.263</t>
  </si>
  <si>
    <t>501.264</t>
  </si>
  <si>
    <t>501.265</t>
  </si>
  <si>
    <t>501.266</t>
  </si>
  <si>
    <t>501.267</t>
  </si>
  <si>
    <t>501.268</t>
  </si>
  <si>
    <t>501.269</t>
  </si>
  <si>
    <t>501.270</t>
  </si>
  <si>
    <t>501.271</t>
  </si>
  <si>
    <t>501.273</t>
  </si>
  <si>
    <t>501.274</t>
  </si>
  <si>
    <t>501.275</t>
  </si>
  <si>
    <t>501.276</t>
  </si>
  <si>
    <t>501.277</t>
  </si>
  <si>
    <t>501.278</t>
  </si>
  <si>
    <t>501.279</t>
  </si>
  <si>
    <t>501.280</t>
  </si>
  <si>
    <t>501.281</t>
  </si>
  <si>
    <t>501.282</t>
  </si>
  <si>
    <t>501.283</t>
  </si>
  <si>
    <t>501.284</t>
  </si>
  <si>
    <t>501.285</t>
  </si>
  <si>
    <t>501.286</t>
  </si>
  <si>
    <t>501.287</t>
  </si>
  <si>
    <t>501.288</t>
  </si>
  <si>
    <t>501.289</t>
  </si>
  <si>
    <t>501.290</t>
  </si>
  <si>
    <t>501.291</t>
  </si>
  <si>
    <t>501.292</t>
  </si>
  <si>
    <t>501.293</t>
  </si>
  <si>
    <t>501.294</t>
  </si>
  <si>
    <t>501.295</t>
  </si>
  <si>
    <t>501.296</t>
  </si>
  <si>
    <t>501.297</t>
  </si>
  <si>
    <t>501.298</t>
  </si>
  <si>
    <t>501.299</t>
  </si>
  <si>
    <t>501.300</t>
  </si>
  <si>
    <t>501.301</t>
  </si>
  <si>
    <t>501.302</t>
  </si>
  <si>
    <t>501.303</t>
  </si>
  <si>
    <t>501.304</t>
  </si>
  <si>
    <t>501.305</t>
  </si>
  <si>
    <t>501.306</t>
  </si>
  <si>
    <t>501.307</t>
  </si>
  <si>
    <t>501.308</t>
  </si>
  <si>
    <t>501.309</t>
  </si>
  <si>
    <t>501.310</t>
  </si>
  <si>
    <t>501.311</t>
  </si>
  <si>
    <t>501.312</t>
  </si>
  <si>
    <t>501.313</t>
  </si>
  <si>
    <t>501.315</t>
  </si>
  <si>
    <t>501.316</t>
  </si>
  <si>
    <t>501.317</t>
  </si>
  <si>
    <t>501.318</t>
  </si>
  <si>
    <t>501.319</t>
  </si>
  <si>
    <t>501.320</t>
  </si>
  <si>
    <t>501.321</t>
  </si>
  <si>
    <t>501.322</t>
  </si>
  <si>
    <t>501.323</t>
  </si>
  <si>
    <t>501.324</t>
  </si>
  <si>
    <t>501.325</t>
  </si>
  <si>
    <t>501.326</t>
  </si>
  <si>
    <t>501.327</t>
  </si>
  <si>
    <t>501.328</t>
  </si>
  <si>
    <t>501.329</t>
  </si>
  <si>
    <t>501.330</t>
  </si>
  <si>
    <t>501.331</t>
  </si>
  <si>
    <t>501.332</t>
  </si>
  <si>
    <t>501.333</t>
  </si>
  <si>
    <t>501.334</t>
  </si>
  <si>
    <t>501.335</t>
  </si>
  <si>
    <t>501.336</t>
  </si>
  <si>
    <t>501.337</t>
  </si>
  <si>
    <t>501.338</t>
  </si>
  <si>
    <t>501.339</t>
  </si>
  <si>
    <t>501.340</t>
  </si>
  <si>
    <t>501.341</t>
  </si>
  <si>
    <t>501.342</t>
  </si>
  <si>
    <t>501.343</t>
  </si>
  <si>
    <t>501.344</t>
  </si>
  <si>
    <t>501.345</t>
  </si>
  <si>
    <t>501.346</t>
  </si>
  <si>
    <t>501.347</t>
  </si>
  <si>
    <t>501.348</t>
  </si>
  <si>
    <t>501.349</t>
  </si>
  <si>
    <t>501.350</t>
  </si>
  <si>
    <t>501.351</t>
  </si>
  <si>
    <t>501.352</t>
  </si>
  <si>
    <t>501.353</t>
  </si>
  <si>
    <t>501.354</t>
  </si>
  <si>
    <t>501.355</t>
  </si>
  <si>
    <t>501.651</t>
  </si>
  <si>
    <t>501.652</t>
  </si>
  <si>
    <t>501.653</t>
  </si>
  <si>
    <t>501.654</t>
  </si>
  <si>
    <t>501.655</t>
  </si>
  <si>
    <t>501.656</t>
  </si>
  <si>
    <t>501.659</t>
  </si>
  <si>
    <t>501.660</t>
  </si>
  <si>
    <t>501.661</t>
  </si>
  <si>
    <t>501.662</t>
  </si>
  <si>
    <t>501.663</t>
  </si>
  <si>
    <t>501.664</t>
  </si>
  <si>
    <t>501.665</t>
  </si>
  <si>
    <t>501.666</t>
  </si>
  <si>
    <t>501.667</t>
  </si>
  <si>
    <t>501.668</t>
  </si>
  <si>
    <t>501.669</t>
  </si>
  <si>
    <t>501.670</t>
  </si>
  <si>
    <t>501.671</t>
  </si>
  <si>
    <t>501.672</t>
  </si>
  <si>
    <t>501.1082</t>
  </si>
  <si>
    <t>501.1083</t>
  </si>
  <si>
    <t>501.1086</t>
  </si>
  <si>
    <t>501.1087</t>
  </si>
  <si>
    <t>501.1088</t>
  </si>
  <si>
    <t>501.1089</t>
  </si>
  <si>
    <t>501.1090</t>
  </si>
  <si>
    <t>501.1091</t>
  </si>
  <si>
    <t>501.1092</t>
  </si>
  <si>
    <t>501.1093</t>
  </si>
  <si>
    <t>501.1289</t>
  </si>
  <si>
    <t>501.1290</t>
  </si>
  <si>
    <t>501.1291</t>
  </si>
  <si>
    <t>501.1292</t>
  </si>
  <si>
    <t>501.1293</t>
  </si>
  <si>
    <t>501.1294</t>
  </si>
  <si>
    <t>501.1295</t>
  </si>
  <si>
    <t>501.1296</t>
  </si>
  <si>
    <t>501.1298</t>
  </si>
  <si>
    <t>501.1299</t>
  </si>
  <si>
    <t>501.1704</t>
  </si>
  <si>
    <t>501.1705</t>
  </si>
  <si>
    <t>501.1706</t>
  </si>
  <si>
    <t>501.1709</t>
  </si>
  <si>
    <t>501.1710</t>
  </si>
  <si>
    <t>501.1711</t>
  </si>
  <si>
    <t>501.1712</t>
  </si>
  <si>
    <t>501.2093</t>
  </si>
  <si>
    <t>501.2094</t>
  </si>
  <si>
    <t>501.2095</t>
  </si>
  <si>
    <t>501.2096</t>
  </si>
  <si>
    <t>501.2097</t>
  </si>
  <si>
    <t>501.2098</t>
  </si>
  <si>
    <t>501.2099</t>
  </si>
  <si>
    <t>501.2100</t>
  </si>
  <si>
    <t>501.2101</t>
  </si>
  <si>
    <t>501.2102</t>
  </si>
  <si>
    <t>501.2867</t>
  </si>
  <si>
    <t>501.2868</t>
  </si>
  <si>
    <t>501.2871</t>
  </si>
  <si>
    <t>501.2872</t>
  </si>
  <si>
    <t>501.2873</t>
  </si>
  <si>
    <t>501.2875</t>
  </si>
  <si>
    <t>501.2876</t>
  </si>
  <si>
    <t>501.2877</t>
  </si>
  <si>
    <t>501.2878</t>
  </si>
  <si>
    <t>501.356</t>
  </si>
  <si>
    <t>501.357</t>
  </si>
  <si>
    <t>501.360</t>
  </si>
  <si>
    <t>501.361</t>
  </si>
  <si>
    <t>501.362</t>
  </si>
  <si>
    <t>501.364</t>
  </si>
  <si>
    <t>501.365</t>
  </si>
  <si>
    <t>501.366</t>
  </si>
  <si>
    <t>501.367</t>
  </si>
  <si>
    <t>501.368</t>
  </si>
  <si>
    <t>501.379</t>
  </si>
  <si>
    <t>501.380</t>
  </si>
  <si>
    <t>501.381</t>
  </si>
  <si>
    <t>501.382</t>
  </si>
  <si>
    <t>501.383</t>
  </si>
  <si>
    <t>501.384</t>
  </si>
  <si>
    <t>501.388</t>
  </si>
  <si>
    <t>501.389</t>
  </si>
  <si>
    <t>501.390</t>
  </si>
  <si>
    <t>501.391</t>
  </si>
  <si>
    <t>501.392</t>
  </si>
  <si>
    <t>501.393</t>
  </si>
  <si>
    <t>501.394</t>
  </si>
  <si>
    <t>501.395</t>
  </si>
  <si>
    <t>501.396</t>
  </si>
  <si>
    <t>501.397</t>
  </si>
  <si>
    <t>501.398</t>
  </si>
  <si>
    <t>501.399</t>
  </si>
  <si>
    <t>501.400</t>
  </si>
  <si>
    <t>501.401</t>
  </si>
  <si>
    <t>501.402</t>
  </si>
  <si>
    <t>501.403</t>
  </si>
  <si>
    <t>501.404</t>
  </si>
  <si>
    <t>501.406</t>
  </si>
  <si>
    <t>501.407</t>
  </si>
  <si>
    <t>501.408</t>
  </si>
  <si>
    <t>501.409</t>
  </si>
  <si>
    <t>501.410</t>
  </si>
  <si>
    <t>501.411</t>
  </si>
  <si>
    <t>501.412</t>
  </si>
  <si>
    <t>501.413</t>
  </si>
  <si>
    <t>501.414</t>
  </si>
  <si>
    <t>501.415</t>
  </si>
  <si>
    <t>501.416</t>
  </si>
  <si>
    <t>501.417</t>
  </si>
  <si>
    <t>501.419</t>
  </si>
  <si>
    <t>501.426</t>
  </si>
  <si>
    <t>501.429</t>
  </si>
  <si>
    <t>501.430</t>
  </si>
  <si>
    <t>501.432</t>
  </si>
  <si>
    <t>501.433</t>
  </si>
  <si>
    <t>501.434</t>
  </si>
  <si>
    <t>501.435</t>
  </si>
  <si>
    <t>501.436</t>
  </si>
  <si>
    <t>501.437</t>
  </si>
  <si>
    <t>501.438</t>
  </si>
  <si>
    <t>501.439</t>
  </si>
  <si>
    <t>501.440</t>
  </si>
  <si>
    <t>501.441</t>
  </si>
  <si>
    <t>501.442</t>
  </si>
  <si>
    <t>501.443</t>
  </si>
  <si>
    <t>501.444</t>
  </si>
  <si>
    <t>501.445</t>
  </si>
  <si>
    <t>501.448</t>
  </si>
  <si>
    <t>501.449</t>
  </si>
  <si>
    <t>501.450</t>
  </si>
  <si>
    <t>501.451</t>
  </si>
  <si>
    <t>501.452</t>
  </si>
  <si>
    <t>501.453</t>
  </si>
  <si>
    <t>501.454</t>
  </si>
  <si>
    <t>501.455</t>
  </si>
  <si>
    <t>501.457</t>
  </si>
  <si>
    <t>501.458</t>
  </si>
  <si>
    <t>501.459</t>
  </si>
  <si>
    <t>501.460</t>
  </si>
  <si>
    <t>501.461</t>
  </si>
  <si>
    <t>501.462</t>
  </si>
  <si>
    <t>501.467</t>
  </si>
  <si>
    <t>501.468</t>
  </si>
  <si>
    <t>501.470</t>
  </si>
  <si>
    <t>501.471</t>
  </si>
  <si>
    <t>501.472</t>
  </si>
  <si>
    <t>501.473</t>
  </si>
  <si>
    <t>501.474</t>
  </si>
  <si>
    <t>501.476</t>
  </si>
  <si>
    <t>501.477</t>
  </si>
  <si>
    <t>501.478</t>
  </si>
  <si>
    <t>501.479</t>
  </si>
  <si>
    <t>501.480</t>
  </si>
  <si>
    <t>501.481</t>
  </si>
  <si>
    <t>501.482</t>
  </si>
  <si>
    <t>501.483</t>
  </si>
  <si>
    <t>501.488</t>
  </si>
  <si>
    <t>501.489</t>
  </si>
  <si>
    <t>501.490</t>
  </si>
  <si>
    <t>501.491</t>
  </si>
  <si>
    <t>501.492</t>
  </si>
  <si>
    <t>501.493</t>
  </si>
  <si>
    <t>501.494</t>
  </si>
  <si>
    <t>501.495</t>
  </si>
  <si>
    <t>501.496</t>
  </si>
  <si>
    <t>501.497</t>
  </si>
  <si>
    <t>501.498</t>
  </si>
  <si>
    <t>501.499</t>
  </si>
  <si>
    <t>501.500</t>
  </si>
  <si>
    <t>501.501</t>
  </si>
  <si>
    <t>501.504</t>
  </si>
  <si>
    <t>501.505</t>
  </si>
  <si>
    <t>501.506</t>
  </si>
  <si>
    <t>501.507</t>
  </si>
  <si>
    <t>501.508</t>
  </si>
  <si>
    <t>501.509</t>
  </si>
  <si>
    <t>501.512</t>
  </si>
  <si>
    <t>501.513</t>
  </si>
  <si>
    <t>501.514</t>
  </si>
  <si>
    <t>501.515</t>
  </si>
  <si>
    <t>501.516</t>
  </si>
  <si>
    <t>501.517</t>
  </si>
  <si>
    <t>501.518</t>
  </si>
  <si>
    <t>501.519</t>
  </si>
  <si>
    <t>501.520</t>
  </si>
  <si>
    <t>501.521</t>
  </si>
  <si>
    <t>501.522</t>
  </si>
  <si>
    <t>501.523</t>
  </si>
  <si>
    <t>501.524</t>
  </si>
  <si>
    <t>501.525</t>
  </si>
  <si>
    <t>501.526</t>
  </si>
  <si>
    <t>501.527</t>
  </si>
  <si>
    <t>501.528</t>
  </si>
  <si>
    <t>501.529</t>
  </si>
  <si>
    <t>501.530</t>
  </si>
  <si>
    <t>501.532</t>
  </si>
  <si>
    <t>501.555</t>
  </si>
  <si>
    <t>501.556</t>
  </si>
  <si>
    <t>501.559</t>
  </si>
  <si>
    <t>501.560</t>
  </si>
  <si>
    <t>501.561</t>
  </si>
  <si>
    <t>501.562</t>
  </si>
  <si>
    <t>501.563</t>
  </si>
  <si>
    <t>501.566</t>
  </si>
  <si>
    <t>501.567</t>
  </si>
  <si>
    <t>501.568</t>
  </si>
  <si>
    <t>501.569</t>
  </si>
  <si>
    <t>501.570</t>
  </si>
  <si>
    <t>501.571</t>
  </si>
  <si>
    <t>501.572</t>
  </si>
  <si>
    <t>501.573</t>
  </si>
  <si>
    <t>501.574</t>
  </si>
  <si>
    <t>501.575</t>
  </si>
  <si>
    <t>501.576</t>
  </si>
  <si>
    <t>501.578</t>
  </si>
  <si>
    <t>501.579</t>
  </si>
  <si>
    <t>501.581</t>
  </si>
  <si>
    <t>501.582</t>
  </si>
  <si>
    <t>501.583</t>
  </si>
  <si>
    <t>501.584</t>
  </si>
  <si>
    <t>501.585</t>
  </si>
  <si>
    <t>501.586</t>
  </si>
  <si>
    <t>501.587</t>
  </si>
  <si>
    <t>501.588</t>
  </si>
  <si>
    <t>501.589</t>
  </si>
  <si>
    <t>501.590</t>
  </si>
  <si>
    <t>501.591</t>
  </si>
  <si>
    <t>501.592</t>
  </si>
  <si>
    <t>501.593</t>
  </si>
  <si>
    <t>501.594</t>
  </si>
  <si>
    <t>501.595</t>
  </si>
  <si>
    <t>501.596</t>
  </si>
  <si>
    <t>501.599</t>
  </si>
  <si>
    <t>501.600</t>
  </si>
  <si>
    <t>501.601</t>
  </si>
  <si>
    <t>501.602</t>
  </si>
  <si>
    <t>501.603</t>
  </si>
  <si>
    <t>501.604</t>
  </si>
  <si>
    <t>501.605</t>
  </si>
  <si>
    <t>501.606</t>
  </si>
  <si>
    <t>501.607</t>
  </si>
  <si>
    <t>501.608</t>
  </si>
  <si>
    <t>501.609</t>
  </si>
  <si>
    <t>501.610</t>
  </si>
  <si>
    <t>501.611</t>
  </si>
  <si>
    <t>501.612</t>
  </si>
  <si>
    <t>501.613</t>
  </si>
  <si>
    <t>501.614</t>
  </si>
  <si>
    <t>501.615</t>
  </si>
  <si>
    <t>501.616</t>
  </si>
  <si>
    <t>501.617</t>
  </si>
  <si>
    <t>501.618</t>
  </si>
  <si>
    <t>501.619</t>
  </si>
  <si>
    <t>501.620</t>
  </si>
  <si>
    <t>501.621</t>
  </si>
  <si>
    <t>501.622</t>
  </si>
  <si>
    <t>501.623</t>
  </si>
  <si>
    <t>501.624</t>
  </si>
  <si>
    <t>501.625</t>
  </si>
  <si>
    <t>501.626</t>
  </si>
  <si>
    <t>501.627</t>
  </si>
  <si>
    <t>501.628</t>
  </si>
  <si>
    <t>501.629</t>
  </si>
  <si>
    <t>501.630</t>
  </si>
  <si>
    <t>501.631</t>
  </si>
  <si>
    <t>501.633</t>
  </si>
  <si>
    <t>501.634</t>
  </si>
  <si>
    <t>501.635</t>
  </si>
  <si>
    <t>501.636</t>
  </si>
  <si>
    <t>501.637</t>
  </si>
  <si>
    <t>501.638</t>
  </si>
  <si>
    <t>501.639</t>
  </si>
  <si>
    <t>501.640</t>
  </si>
  <si>
    <t>501.641</t>
  </si>
  <si>
    <t>501.642</t>
  </si>
  <si>
    <t>501.643</t>
  </si>
  <si>
    <t>501.644</t>
  </si>
  <si>
    <t>501.645</t>
  </si>
  <si>
    <t>501.646</t>
  </si>
  <si>
    <t>501.647</t>
  </si>
  <si>
    <t>501.648</t>
  </si>
  <si>
    <t>501.649</t>
  </si>
  <si>
    <t>501.650</t>
  </si>
  <si>
    <t>501.702</t>
  </si>
  <si>
    <t>501.703</t>
  </si>
  <si>
    <t>501.704</t>
  </si>
  <si>
    <t>501.705</t>
  </si>
  <si>
    <t>501.706</t>
  </si>
  <si>
    <t>501.707</t>
  </si>
  <si>
    <t>501.708</t>
  </si>
  <si>
    <t>501.710</t>
  </si>
  <si>
    <t>501.711</t>
  </si>
  <si>
    <t>501.712</t>
  </si>
  <si>
    <t>501.713</t>
  </si>
  <si>
    <t>501.714</t>
  </si>
  <si>
    <t>501.715</t>
  </si>
  <si>
    <t>501.717</t>
  </si>
  <si>
    <t>501.718</t>
  </si>
  <si>
    <t>501.719</t>
  </si>
  <si>
    <t>501.720</t>
  </si>
  <si>
    <t>501.721</t>
  </si>
  <si>
    <t>501.722</t>
  </si>
  <si>
    <t>501.723</t>
  </si>
  <si>
    <t>501.724</t>
  </si>
  <si>
    <t>501.725</t>
  </si>
  <si>
    <t>501.726</t>
  </si>
  <si>
    <t>501.727</t>
  </si>
  <si>
    <t>501.728</t>
  </si>
  <si>
    <t>501.729</t>
  </si>
  <si>
    <t>501.730</t>
  </si>
  <si>
    <t>501.731</t>
  </si>
  <si>
    <t>501.732</t>
  </si>
  <si>
    <t>501.733</t>
  </si>
  <si>
    <t>501.734</t>
  </si>
  <si>
    <t>501.735</t>
  </si>
  <si>
    <t>501.736</t>
  </si>
  <si>
    <t>501.737</t>
  </si>
  <si>
    <t>501.738</t>
  </si>
  <si>
    <t>501.739</t>
  </si>
  <si>
    <t>501.740</t>
  </si>
  <si>
    <t>501.741</t>
  </si>
  <si>
    <t>501.742</t>
  </si>
  <si>
    <t>501.743</t>
  </si>
  <si>
    <t>501.744</t>
  </si>
  <si>
    <t>501.745</t>
  </si>
  <si>
    <t>501.746</t>
  </si>
  <si>
    <t>501.747</t>
  </si>
  <si>
    <t>501.748</t>
  </si>
  <si>
    <t>501.749</t>
  </si>
  <si>
    <t>501.750</t>
  </si>
  <si>
    <t>501.751</t>
  </si>
  <si>
    <t>501.752</t>
  </si>
  <si>
    <t>501.753</t>
  </si>
  <si>
    <t>501.754</t>
  </si>
  <si>
    <t>501.755</t>
  </si>
  <si>
    <t>501.757</t>
  </si>
  <si>
    <t>501.758</t>
  </si>
  <si>
    <t>501.759</t>
  </si>
  <si>
    <t>501.760</t>
  </si>
  <si>
    <t>501.761</t>
  </si>
  <si>
    <t>501.762</t>
  </si>
  <si>
    <t>501.764</t>
  </si>
  <si>
    <t>501.766</t>
  </si>
  <si>
    <t>501.767</t>
  </si>
  <si>
    <t>501.780</t>
  </si>
  <si>
    <t>501.781</t>
  </si>
  <si>
    <t>501.782</t>
  </si>
  <si>
    <t>501.795</t>
  </si>
  <si>
    <t>501.796</t>
  </si>
  <si>
    <t>501.797</t>
  </si>
  <si>
    <t>501.798</t>
  </si>
  <si>
    <t>501.799</t>
  </si>
  <si>
    <t>501.800</t>
  </si>
  <si>
    <t>501.801</t>
  </si>
  <si>
    <t>501.802</t>
  </si>
  <si>
    <t>501.803</t>
  </si>
  <si>
    <t>501.804</t>
  </si>
  <si>
    <t>501.805</t>
  </si>
  <si>
    <t>501.806</t>
  </si>
  <si>
    <t>501.810</t>
  </si>
  <si>
    <t>501.811</t>
  </si>
  <si>
    <t>501.812</t>
  </si>
  <si>
    <t>501.816</t>
  </si>
  <si>
    <t>501.819</t>
  </si>
  <si>
    <t>501.820</t>
  </si>
  <si>
    <t>501.821</t>
  </si>
  <si>
    <t>501.822</t>
  </si>
  <si>
    <t>501.823</t>
  </si>
  <si>
    <t>501.824</t>
  </si>
  <si>
    <t>501.825</t>
  </si>
  <si>
    <t>501.826</t>
  </si>
  <si>
    <t>501.827</t>
  </si>
  <si>
    <t>501.828</t>
  </si>
  <si>
    <t>501.829</t>
  </si>
  <si>
    <t>501.830</t>
  </si>
  <si>
    <t>501.832</t>
  </si>
  <si>
    <t>501.833</t>
  </si>
  <si>
    <t>501.834</t>
  </si>
  <si>
    <t>501.835</t>
  </si>
  <si>
    <t>501.836</t>
  </si>
  <si>
    <t>501.837</t>
  </si>
  <si>
    <t>501.838</t>
  </si>
  <si>
    <t>501.839</t>
  </si>
  <si>
    <t>501.840</t>
  </si>
  <si>
    <t>501.841</t>
  </si>
  <si>
    <t>501.842</t>
  </si>
  <si>
    <t>501.843</t>
  </si>
  <si>
    <t>501.844</t>
  </si>
  <si>
    <t>501.845</t>
  </si>
  <si>
    <t>501.846</t>
  </si>
  <si>
    <t>501.847</t>
  </si>
  <si>
    <t>501.848</t>
  </si>
  <si>
    <t>501.849</t>
  </si>
  <si>
    <t>501.850</t>
  </si>
  <si>
    <t>501.851</t>
  </si>
  <si>
    <t>501.852</t>
  </si>
  <si>
    <t>501.853</t>
  </si>
  <si>
    <t>501.854</t>
  </si>
  <si>
    <t>501.855</t>
  </si>
  <si>
    <t>501.856</t>
  </si>
  <si>
    <t>501.857</t>
  </si>
  <si>
    <t>501.858</t>
  </si>
  <si>
    <t>501.859</t>
  </si>
  <si>
    <t>501.860</t>
  </si>
  <si>
    <t>501.861</t>
  </si>
  <si>
    <t>501.862</t>
  </si>
  <si>
    <t>501.874</t>
  </si>
  <si>
    <t>501.878</t>
  </si>
  <si>
    <t>501.895</t>
  </si>
  <si>
    <t>501.896</t>
  </si>
  <si>
    <t>501.897</t>
  </si>
  <si>
    <t>501.898</t>
  </si>
  <si>
    <t>501.899</t>
  </si>
  <si>
    <t>501.909</t>
  </si>
  <si>
    <t>501.910</t>
  </si>
  <si>
    <t>501.911</t>
  </si>
  <si>
    <t>501.912</t>
  </si>
  <si>
    <t>501.913</t>
  </si>
  <si>
    <t>501.914</t>
  </si>
  <si>
    <t>501.915</t>
  </si>
  <si>
    <t>501.917</t>
  </si>
  <si>
    <t>501.934</t>
  </si>
  <si>
    <t>501.935</t>
  </si>
  <si>
    <t>501.936</t>
  </si>
  <si>
    <t>501.937</t>
  </si>
  <si>
    <t>501.938</t>
  </si>
  <si>
    <t>501.939</t>
  </si>
  <si>
    <t>501.940</t>
  </si>
  <si>
    <t>501.941</t>
  </si>
  <si>
    <t>501.942</t>
  </si>
  <si>
    <t>501.947</t>
  </si>
  <si>
    <t>501.948</t>
  </si>
  <si>
    <t>501.949</t>
  </si>
  <si>
    <t>501.952</t>
  </si>
  <si>
    <t>501.953</t>
  </si>
  <si>
    <t>501.954</t>
  </si>
  <si>
    <t>501.955</t>
  </si>
  <si>
    <t>501.956</t>
  </si>
  <si>
    <t>501.957</t>
  </si>
  <si>
    <t>501.958</t>
  </si>
  <si>
    <t>501.959</t>
  </si>
  <si>
    <t>501.960</t>
  </si>
  <si>
    <t>501.961</t>
  </si>
  <si>
    <t>501.962</t>
  </si>
  <si>
    <t>501.963</t>
  </si>
  <si>
    <t>501.965</t>
  </si>
  <si>
    <t>501.966</t>
  </si>
  <si>
    <t>501.967</t>
  </si>
  <si>
    <t>501.968</t>
  </si>
  <si>
    <t>501.969</t>
  </si>
  <si>
    <t>501.970</t>
  </si>
  <si>
    <t>501.971</t>
  </si>
  <si>
    <t>501.972</t>
  </si>
  <si>
    <t>501.973</t>
  </si>
  <si>
    <t>501.974</t>
  </si>
  <si>
    <t>501.975</t>
  </si>
  <si>
    <t>501.976</t>
  </si>
  <si>
    <t>501.977</t>
  </si>
  <si>
    <t>501.978</t>
  </si>
  <si>
    <t>501.979</t>
  </si>
  <si>
    <t>501.980</t>
  </si>
  <si>
    <t>501.981</t>
  </si>
  <si>
    <t>501.982</t>
  </si>
  <si>
    <t>501.983</t>
  </si>
  <si>
    <t>501.984</t>
  </si>
  <si>
    <t>501.985</t>
  </si>
  <si>
    <t>501.986</t>
  </si>
  <si>
    <t>501.987</t>
  </si>
  <si>
    <t>501.989</t>
  </si>
  <si>
    <t>501.990</t>
  </si>
  <si>
    <t>501.991</t>
  </si>
  <si>
    <t>501.992</t>
  </si>
  <si>
    <t>501.993</t>
  </si>
  <si>
    <t>501.994</t>
  </si>
  <si>
    <t>501.995</t>
  </si>
  <si>
    <t>501.996</t>
  </si>
  <si>
    <t>501.997</t>
  </si>
  <si>
    <t>501.998</t>
  </si>
  <si>
    <t>501.1000</t>
  </si>
  <si>
    <t>501.1001</t>
  </si>
  <si>
    <t>501.1002</t>
  </si>
  <si>
    <t>501.1003</t>
  </si>
  <si>
    <t>501.1010</t>
  </si>
  <si>
    <t>501.1011</t>
  </si>
  <si>
    <t>501.1012</t>
  </si>
  <si>
    <t>501.1013</t>
  </si>
  <si>
    <t>501.1014</t>
  </si>
  <si>
    <t>501.1015</t>
  </si>
  <si>
    <t>501.1016</t>
  </si>
  <si>
    <t>501.1017</t>
  </si>
  <si>
    <t>501.1018</t>
  </si>
  <si>
    <t>501.1019</t>
  </si>
  <si>
    <t>501.1033</t>
  </si>
  <si>
    <t>501.1034</t>
  </si>
  <si>
    <t>501.1035</t>
  </si>
  <si>
    <t>501.1036</t>
  </si>
  <si>
    <t>501.1037</t>
  </si>
  <si>
    <t>501.1038</t>
  </si>
  <si>
    <t>501.1039</t>
  </si>
  <si>
    <t>501.1040</t>
  </si>
  <si>
    <t>501.1043</t>
  </si>
  <si>
    <t>501.1044</t>
  </si>
  <si>
    <t>501.1065</t>
  </si>
  <si>
    <t>501.1066</t>
  </si>
  <si>
    <t>501.1067</t>
  </si>
  <si>
    <t>501.1068</t>
  </si>
  <si>
    <t>501.1069</t>
  </si>
  <si>
    <t>501.1070</t>
  </si>
  <si>
    <t>501.1071</t>
  </si>
  <si>
    <t>501.1072</t>
  </si>
  <si>
    <t>501.1073</t>
  </si>
  <si>
    <t>501.1074</t>
  </si>
  <si>
    <t>501.1076</t>
  </si>
  <si>
    <t>501.1094</t>
  </si>
  <si>
    <t>501.1095</t>
  </si>
  <si>
    <t>501.1098</t>
  </si>
  <si>
    <t>501.1106</t>
  </si>
  <si>
    <t>501.1107</t>
  </si>
  <si>
    <t>501.1108</t>
  </si>
  <si>
    <t>501.1109</t>
  </si>
  <si>
    <t>501.1110</t>
  </si>
  <si>
    <t>501.1111</t>
  </si>
  <si>
    <t>501.1112</t>
  </si>
  <si>
    <t>501.1119</t>
  </si>
  <si>
    <t>501.1120</t>
  </si>
  <si>
    <t>501.1121</t>
  </si>
  <si>
    <t>501.1122</t>
  </si>
  <si>
    <t>501.1123</t>
  </si>
  <si>
    <t>501.1126</t>
  </si>
  <si>
    <t>501.1130</t>
  </si>
  <si>
    <t>501.1131</t>
  </si>
  <si>
    <t>501.1140</t>
  </si>
  <si>
    <t>501.1141</t>
  </si>
  <si>
    <t>501.1147</t>
  </si>
  <si>
    <t>501.1148</t>
  </si>
  <si>
    <t>501.1149</t>
  </si>
  <si>
    <t>501.1150</t>
  </si>
  <si>
    <t>501.1151</t>
  </si>
  <si>
    <t>501.1175</t>
  </si>
  <si>
    <t>501.1176</t>
  </si>
  <si>
    <t>501.1177</t>
  </si>
  <si>
    <t>501.1178</t>
  </si>
  <si>
    <t>501.1179</t>
  </si>
  <si>
    <t>501.1184</t>
  </si>
  <si>
    <t>501.1185</t>
  </si>
  <si>
    <t>501.1186</t>
  </si>
  <si>
    <t>501.1187</t>
  </si>
  <si>
    <t>501.1188</t>
  </si>
  <si>
    <t>501.1189</t>
  </si>
  <si>
    <t>501.1190</t>
  </si>
  <si>
    <t>501.1191</t>
  </si>
  <si>
    <t>501.1200</t>
  </si>
  <si>
    <t>501.1203</t>
  </si>
  <si>
    <t>501.1204</t>
  </si>
  <si>
    <t>501.1205</t>
  </si>
  <si>
    <t>501.1206</t>
  </si>
  <si>
    <t>501.1207</t>
  </si>
  <si>
    <t>501.1208</t>
  </si>
  <si>
    <t>501.1209</t>
  </si>
  <si>
    <t>501.1213</t>
  </si>
  <si>
    <t>501.1214</t>
  </si>
  <si>
    <t>501.1215</t>
  </si>
  <si>
    <t>501.1216</t>
  </si>
  <si>
    <t>501.1217</t>
  </si>
  <si>
    <t>501.1224</t>
  </si>
  <si>
    <t>501.1225</t>
  </si>
  <si>
    <t>501.1227</t>
  </si>
  <si>
    <t>501.1228</t>
  </si>
  <si>
    <t>501.1229</t>
  </si>
  <si>
    <t>501.1231</t>
  </si>
  <si>
    <t>501.1232</t>
  </si>
  <si>
    <t>501.1235</t>
  </si>
  <si>
    <t>501.1236</t>
  </si>
  <si>
    <t>501.1238</t>
  </si>
  <si>
    <t>501.1239</t>
  </si>
  <si>
    <t>501.1241</t>
  </si>
  <si>
    <t>501.1246</t>
  </si>
  <si>
    <t>501.1247</t>
  </si>
  <si>
    <t>501.1248</t>
  </si>
  <si>
    <t>501.1249</t>
  </si>
  <si>
    <t>501.1250</t>
  </si>
  <si>
    <t>501.1251</t>
  </si>
  <si>
    <t>501.1252</t>
  </si>
  <si>
    <t>501.1253</t>
  </si>
  <si>
    <t>501.1254</t>
  </si>
  <si>
    <t>501.1255</t>
  </si>
  <si>
    <t>501.1256</t>
  </si>
  <si>
    <t>501.1257</t>
  </si>
  <si>
    <t>501.1258</t>
  </si>
  <si>
    <t>501.1259</t>
  </si>
  <si>
    <t>501.1260</t>
  </si>
  <si>
    <t>501.1265</t>
  </si>
  <si>
    <t>501.1266</t>
  </si>
  <si>
    <t>501.1267</t>
  </si>
  <si>
    <t>501.1268</t>
  </si>
  <si>
    <t>501.1269</t>
  </si>
  <si>
    <t>501.1270</t>
  </si>
  <si>
    <t>501.1271</t>
  </si>
  <si>
    <t>501.1272</t>
  </si>
  <si>
    <t>501.1274</t>
  </si>
  <si>
    <t>501.1277</t>
  </si>
  <si>
    <t>501.1278</t>
  </si>
  <si>
    <t>501.1279</t>
  </si>
  <si>
    <t>501.1280</t>
  </si>
  <si>
    <t>501.1281</t>
  </si>
  <si>
    <t>501.1282</t>
  </si>
  <si>
    <t>501.1283</t>
  </si>
  <si>
    <t>501.1284</t>
  </si>
  <si>
    <t>501.1286</t>
  </si>
  <si>
    <t>501.1300</t>
  </si>
  <si>
    <t>501.1301</t>
  </si>
  <si>
    <t>501.1302</t>
  </si>
  <si>
    <t>501.1303</t>
  </si>
  <si>
    <t>501.1304</t>
  </si>
  <si>
    <t>501.1305</t>
  </si>
  <si>
    <t>501.1307</t>
  </si>
  <si>
    <t>501.1308</t>
  </si>
  <si>
    <t>501.1309</t>
  </si>
  <si>
    <t>501.1314</t>
  </si>
  <si>
    <t>501.1315</t>
  </si>
  <si>
    <t>501.1316</t>
  </si>
  <si>
    <t>501.1320</t>
  </si>
  <si>
    <t>501.1323</t>
  </si>
  <si>
    <t>501.1324</t>
  </si>
  <si>
    <t>501.1326</t>
  </si>
  <si>
    <t>501.1327</t>
  </si>
  <si>
    <t>501.1340</t>
  </si>
  <si>
    <t>501.1341</t>
  </si>
  <si>
    <t>501.1342</t>
  </si>
  <si>
    <t>501.1343</t>
  </si>
  <si>
    <t>501.1344</t>
  </si>
  <si>
    <t>501.1346</t>
  </si>
  <si>
    <t>501.1347</t>
  </si>
  <si>
    <t>501.1348</t>
  </si>
  <si>
    <t>501.1349</t>
  </si>
  <si>
    <t>501.1351</t>
  </si>
  <si>
    <t>501.1352</t>
  </si>
  <si>
    <t>501.1353</t>
  </si>
  <si>
    <t>501.1354</t>
  </si>
  <si>
    <t>501.1356</t>
  </si>
  <si>
    <t>501.1357</t>
  </si>
  <si>
    <t>501.1359</t>
  </si>
  <si>
    <t>501.1360</t>
  </si>
  <si>
    <t>501.1361</t>
  </si>
  <si>
    <t>501.1362</t>
  </si>
  <si>
    <t>501.1363</t>
  </si>
  <si>
    <t>501.1364</t>
  </si>
  <si>
    <t>501.1365</t>
  </si>
  <si>
    <t>501.1366</t>
  </si>
  <si>
    <t>501.1367</t>
  </si>
  <si>
    <t>501.1369</t>
  </si>
  <si>
    <t>501.1370</t>
  </si>
  <si>
    <t>501.1372</t>
  </si>
  <si>
    <t>501.1373</t>
  </si>
  <si>
    <t>501.1374</t>
  </si>
  <si>
    <t>501.1375</t>
  </si>
  <si>
    <t>501.1376</t>
  </si>
  <si>
    <t>501.1377</t>
  </si>
  <si>
    <t>501.1381</t>
  </si>
  <si>
    <t>501.1382</t>
  </si>
  <si>
    <t>501.1383</t>
  </si>
  <si>
    <t>501.1384</t>
  </si>
  <si>
    <t>501.1385</t>
  </si>
  <si>
    <t>501.1386</t>
  </si>
  <si>
    <t>501.1387</t>
  </si>
  <si>
    <t>501.1388</t>
  </si>
  <si>
    <t>501.1392</t>
  </si>
  <si>
    <t>501.1393</t>
  </si>
  <si>
    <t>501.1394</t>
  </si>
  <si>
    <t>501.1395</t>
  </si>
  <si>
    <t>501.1402</t>
  </si>
  <si>
    <t>501.1403</t>
  </si>
  <si>
    <t>501.1404</t>
  </si>
  <si>
    <t>501.1405</t>
  </si>
  <si>
    <t>501.1407</t>
  </si>
  <si>
    <t>501.1408</t>
  </si>
  <si>
    <t>501.1409</t>
  </si>
  <si>
    <t>501.1410</t>
  </si>
  <si>
    <t>501.1411</t>
  </si>
  <si>
    <t>501.1414</t>
  </si>
  <si>
    <t>501.1415</t>
  </si>
  <si>
    <t>501.1416</t>
  </si>
  <si>
    <t>501.1417</t>
  </si>
  <si>
    <t>501.1418</t>
  </si>
  <si>
    <t>501.1419</t>
  </si>
  <si>
    <t>501.1420</t>
  </si>
  <si>
    <t>501.1421</t>
  </si>
  <si>
    <t>501.1422</t>
  </si>
  <si>
    <t>501.1423</t>
  </si>
  <si>
    <t>501.1424</t>
  </si>
  <si>
    <t>501.1425</t>
  </si>
  <si>
    <t>501.1426</t>
  </si>
  <si>
    <t>501.1427</t>
  </si>
  <si>
    <t>501.1428</t>
  </si>
  <si>
    <t>501.1436</t>
  </si>
  <si>
    <t>501.1439</t>
  </si>
  <si>
    <t>501.1440</t>
  </si>
  <si>
    <t>501.1442</t>
  </si>
  <si>
    <t>501.1443</t>
  </si>
  <si>
    <t>501.1445</t>
  </si>
  <si>
    <t>501.1447</t>
  </si>
  <si>
    <t>501.1448</t>
  </si>
  <si>
    <t>501.1450</t>
  </si>
  <si>
    <t>501.1451</t>
  </si>
  <si>
    <t>501.1452</t>
  </si>
  <si>
    <t>501.1453</t>
  </si>
  <si>
    <t>501.1454</t>
  </si>
  <si>
    <t>501.1455</t>
  </si>
  <si>
    <t>501.1456</t>
  </si>
  <si>
    <t>501.1457</t>
  </si>
  <si>
    <t>501.1458</t>
  </si>
  <si>
    <t>501.1459</t>
  </si>
  <si>
    <t>501.1460</t>
  </si>
  <si>
    <t>501.1464</t>
  </si>
  <si>
    <t>501.1465</t>
  </si>
  <si>
    <t>501.1466</t>
  </si>
  <si>
    <t>501.1467</t>
  </si>
  <si>
    <t>501.1468</t>
  </si>
  <si>
    <t>501.1477</t>
  </si>
  <si>
    <t>501.1479</t>
  </si>
  <si>
    <t>501.1480</t>
  </si>
  <si>
    <t>501.1481</t>
  </si>
  <si>
    <t>501.1482</t>
  </si>
  <si>
    <t>501.1485</t>
  </si>
  <si>
    <t>501.1486</t>
  </si>
  <si>
    <t>501.1487</t>
  </si>
  <si>
    <t>501.1488</t>
  </si>
  <si>
    <t>501.1489</t>
  </si>
  <si>
    <t>501.1492</t>
  </si>
  <si>
    <t>501.1494</t>
  </si>
  <si>
    <t>501.1511</t>
  </si>
  <si>
    <t>501.1512</t>
  </si>
  <si>
    <t>501.1513</t>
  </si>
  <si>
    <t>501.1514</t>
  </si>
  <si>
    <t>501.1515</t>
  </si>
  <si>
    <t>501.1516</t>
  </si>
  <si>
    <t>501.1517</t>
  </si>
  <si>
    <t>501.1518</t>
  </si>
  <si>
    <t>501.1519</t>
  </si>
  <si>
    <t>501.1520</t>
  </si>
  <si>
    <t>501.1521</t>
  </si>
  <si>
    <t>501.1522</t>
  </si>
  <si>
    <t>501.1523</t>
  </si>
  <si>
    <t>501.1524</t>
  </si>
  <si>
    <t>501.1526</t>
  </si>
  <si>
    <t>501.1528</t>
  </si>
  <si>
    <t>501.1529</t>
  </si>
  <si>
    <t>501.1530</t>
  </si>
  <si>
    <t>501.1531</t>
  </si>
  <si>
    <t>501.1533</t>
  </si>
  <si>
    <t>501.1534</t>
  </si>
  <si>
    <t>501.1537</t>
  </si>
  <si>
    <t>501.1538</t>
  </si>
  <si>
    <t>501.1539</t>
  </si>
  <si>
    <t>501.1540</t>
  </si>
  <si>
    <t>501.1541</t>
  </si>
  <si>
    <t>501.1542</t>
  </si>
  <si>
    <t>501.1544</t>
  </si>
  <si>
    <t>501.1545</t>
  </si>
  <si>
    <t>501.1546</t>
  </si>
  <si>
    <t>501.1547</t>
  </si>
  <si>
    <t>501.1548</t>
  </si>
  <si>
    <t>501.1549</t>
  </si>
  <si>
    <t>501.1550</t>
  </si>
  <si>
    <t>501.1551</t>
  </si>
  <si>
    <t>501.1552</t>
  </si>
  <si>
    <t>501.1553</t>
  </si>
  <si>
    <t>501.1554</t>
  </si>
  <si>
    <t>501.1555</t>
  </si>
  <si>
    <t>501.1556</t>
  </si>
  <si>
    <t>501.1557</t>
  </si>
  <si>
    <t>501.1558</t>
  </si>
  <si>
    <t>501.1559</t>
  </si>
  <si>
    <t>501.1560</t>
  </si>
  <si>
    <t>501.1561</t>
  </si>
  <si>
    <t>501.1562</t>
  </si>
  <si>
    <t>501.1563</t>
  </si>
  <si>
    <t>501.1564</t>
  </si>
  <si>
    <t>501.1565</t>
  </si>
  <si>
    <t>501.1566</t>
  </si>
  <si>
    <t>501.1567</t>
  </si>
  <si>
    <t>501.1582</t>
  </si>
  <si>
    <t>501.1583</t>
  </si>
  <si>
    <t>501.1584</t>
  </si>
  <si>
    <t>501.1585</t>
  </si>
  <si>
    <t>501.1586</t>
  </si>
  <si>
    <t>501.1587</t>
  </si>
  <si>
    <t>501.1588</t>
  </si>
  <si>
    <t>501.1589</t>
  </si>
  <si>
    <t>501.1590</t>
  </si>
  <si>
    <t>501.1591</t>
  </si>
  <si>
    <t>501.1593</t>
  </si>
  <si>
    <t>501.1594</t>
  </si>
  <si>
    <t>501.1595</t>
  </si>
  <si>
    <t>501.1596</t>
  </si>
  <si>
    <t>501.1597</t>
  </si>
  <si>
    <t>501.1598</t>
  </si>
  <si>
    <t>501.1599</t>
  </si>
  <si>
    <t>501.1600</t>
  </si>
  <si>
    <t>501.1601</t>
  </si>
  <si>
    <t>501.1615</t>
  </si>
  <si>
    <t>501.1616</t>
  </si>
  <si>
    <t>501.1617</t>
  </si>
  <si>
    <t>501.1618</t>
  </si>
  <si>
    <t>501.1646</t>
  </si>
  <si>
    <t>501.1647</t>
  </si>
  <si>
    <t>501.1648</t>
  </si>
  <si>
    <t>501.1649</t>
  </si>
  <si>
    <t>501.1650</t>
  </si>
  <si>
    <t>501.1651</t>
  </si>
  <si>
    <t>501.1652</t>
  </si>
  <si>
    <t>501.1653</t>
  </si>
  <si>
    <t>501.1656</t>
  </si>
  <si>
    <t>501.1657</t>
  </si>
  <si>
    <t>501.1658</t>
  </si>
  <si>
    <t>501.1659</t>
  </si>
  <si>
    <t>501.1660</t>
  </si>
  <si>
    <t>501.1664</t>
  </si>
  <si>
    <t>501.1665</t>
  </si>
  <si>
    <t>501.1666</t>
  </si>
  <si>
    <t>501.1667</t>
  </si>
  <si>
    <t>501.1668</t>
  </si>
  <si>
    <t>501.1669</t>
  </si>
  <si>
    <t>501.1670</t>
  </si>
  <si>
    <t>501.1671</t>
  </si>
  <si>
    <t>501.1672</t>
  </si>
  <si>
    <t>501.1673</t>
  </si>
  <si>
    <t>501.1674</t>
  </si>
  <si>
    <t>501.1675</t>
  </si>
  <si>
    <t>501.1676</t>
  </si>
  <si>
    <t>501.1677</t>
  </si>
  <si>
    <t>501.1678</t>
  </si>
  <si>
    <t>501.1679</t>
  </si>
  <si>
    <t>501.1680</t>
  </si>
  <si>
    <t>501.1682</t>
  </si>
  <si>
    <t>501.1689</t>
  </si>
  <si>
    <t>501.1696</t>
  </si>
  <si>
    <t>501.1697</t>
  </si>
  <si>
    <t>501.1699</t>
  </si>
  <si>
    <t>501.1700</t>
  </si>
  <si>
    <t>501.1701</t>
  </si>
  <si>
    <t>501.1713</t>
  </si>
  <si>
    <t>501.1714</t>
  </si>
  <si>
    <t>501.1715</t>
  </si>
  <si>
    <t>501.1716</t>
  </si>
  <si>
    <t>501.1717</t>
  </si>
  <si>
    <t>501.1718</t>
  </si>
  <si>
    <t>501.1720</t>
  </si>
  <si>
    <t>501.1722</t>
  </si>
  <si>
    <t>501.1724</t>
  </si>
  <si>
    <t>501.1725</t>
  </si>
  <si>
    <t>501.1726</t>
  </si>
  <si>
    <t>501.1727</t>
  </si>
  <si>
    <t>501.1728</t>
  </si>
  <si>
    <t>501.1729</t>
  </si>
  <si>
    <t>501.1730</t>
  </si>
  <si>
    <t>501.1731</t>
  </si>
  <si>
    <t>501.1732</t>
  </si>
  <si>
    <t>501.1745</t>
  </si>
  <si>
    <t>501.1746</t>
  </si>
  <si>
    <t>501.1747</t>
  </si>
  <si>
    <t>501.1750</t>
  </si>
  <si>
    <t>501.1751</t>
  </si>
  <si>
    <t>501.1752</t>
  </si>
  <si>
    <t>501.1753</t>
  </si>
  <si>
    <t>501.1754</t>
  </si>
  <si>
    <t>501.1755</t>
  </si>
  <si>
    <t>501.1756</t>
  </si>
  <si>
    <t>501.1757</t>
  </si>
  <si>
    <t>501.1758</t>
  </si>
  <si>
    <t>501.1759</t>
  </si>
  <si>
    <t>501.1760</t>
  </si>
  <si>
    <t>501.1763</t>
  </si>
  <si>
    <t>501.1766</t>
  </si>
  <si>
    <t>501.1767</t>
  </si>
  <si>
    <t>501.1768</t>
  </si>
  <si>
    <t>501.1769</t>
  </si>
  <si>
    <t>501.1770</t>
  </si>
  <si>
    <t>501.1771</t>
  </si>
  <si>
    <t>501.1772</t>
  </si>
  <si>
    <t>501.1773</t>
  </si>
  <si>
    <t>501.1774</t>
  </si>
  <si>
    <t>501.1775</t>
  </si>
  <si>
    <t>501.1785</t>
  </si>
  <si>
    <t>501.1786</t>
  </si>
  <si>
    <t>501.1787</t>
  </si>
  <si>
    <t>501.1788</t>
  </si>
  <si>
    <t>501.1789</t>
  </si>
  <si>
    <t>501.1790</t>
  </si>
  <si>
    <t>501.1791</t>
  </si>
  <si>
    <t>501.1794</t>
  </si>
  <si>
    <t>501.1795</t>
  </si>
  <si>
    <t>501.1799</t>
  </si>
  <si>
    <t>501.1800</t>
  </si>
  <si>
    <t>501.1801</t>
  </si>
  <si>
    <t>501.1802</t>
  </si>
  <si>
    <t>501.1803</t>
  </si>
  <si>
    <t>501.1804</t>
  </si>
  <si>
    <t>501.1805</t>
  </si>
  <si>
    <t>501.1806</t>
  </si>
  <si>
    <t>501.1807</t>
  </si>
  <si>
    <t>501.1808</t>
  </si>
  <si>
    <t>501.1809</t>
  </si>
  <si>
    <t>501.1810</t>
  </si>
  <si>
    <t>501.1811</t>
  </si>
  <si>
    <t>501.1812</t>
  </si>
  <si>
    <t>501.1813</t>
  </si>
  <si>
    <t>501.1816</t>
  </si>
  <si>
    <t>501.1817</t>
  </si>
  <si>
    <t>501.1818</t>
  </si>
  <si>
    <t>501.1819</t>
  </si>
  <si>
    <t>501.1820</t>
  </si>
  <si>
    <t>501.1821</t>
  </si>
  <si>
    <t>501.1822</t>
  </si>
  <si>
    <t>501.1823</t>
  </si>
  <si>
    <t>501.1824</t>
  </si>
  <si>
    <t>501.1825</t>
  </si>
  <si>
    <t>501.1826</t>
  </si>
  <si>
    <t>501.1836</t>
  </si>
  <si>
    <t>501.1852</t>
  </si>
  <si>
    <t>501.1853</t>
  </si>
  <si>
    <t>501.1855</t>
  </si>
  <si>
    <t>501.1856</t>
  </si>
  <si>
    <t>501.1863</t>
  </si>
  <si>
    <t>501.1869</t>
  </si>
  <si>
    <t>501.1870</t>
  </si>
  <si>
    <t>501.1871</t>
  </si>
  <si>
    <t>501.1872</t>
  </si>
  <si>
    <t>501.1873</t>
  </si>
  <si>
    <t>501.1874</t>
  </si>
  <si>
    <t>501.1875</t>
  </si>
  <si>
    <t>501.1881</t>
  </si>
  <si>
    <t>501.1884</t>
  </si>
  <si>
    <t>501.1886</t>
  </si>
  <si>
    <t>501.1889</t>
  </si>
  <si>
    <t>501.1890</t>
  </si>
  <si>
    <t>501.1891</t>
  </si>
  <si>
    <t>501.1894</t>
  </si>
  <si>
    <t>501.1895</t>
  </si>
  <si>
    <t>501.1896</t>
  </si>
  <si>
    <t>501.1900</t>
  </si>
  <si>
    <t>501.1901</t>
  </si>
  <si>
    <t>501.1902</t>
  </si>
  <si>
    <t>501.1904</t>
  </si>
  <si>
    <t>501.1905</t>
  </si>
  <si>
    <t>501.1907</t>
  </si>
  <si>
    <t>501.1908</t>
  </si>
  <si>
    <t>501.1910</t>
  </si>
  <si>
    <t>501.1911</t>
  </si>
  <si>
    <t>501.1912</t>
  </si>
  <si>
    <t>501.1913</t>
  </si>
  <si>
    <t>501.1914</t>
  </si>
  <si>
    <t>501.1915</t>
  </si>
  <si>
    <t>501.1916</t>
  </si>
  <si>
    <t>501.1917</t>
  </si>
  <si>
    <t>501.1918</t>
  </si>
  <si>
    <t>501.1920</t>
  </si>
  <si>
    <t>501.1921</t>
  </si>
  <si>
    <t>501.1922</t>
  </si>
  <si>
    <t>501.1923</t>
  </si>
  <si>
    <t>501.1924</t>
  </si>
  <si>
    <t>501.1925</t>
  </si>
  <si>
    <t>501.1926</t>
  </si>
  <si>
    <t>501.1927</t>
  </si>
  <si>
    <t>501.1928</t>
  </si>
  <si>
    <t>501.1929</t>
  </si>
  <si>
    <t>501.1930</t>
  </si>
  <si>
    <t>501.1931</t>
  </si>
  <si>
    <t>501.1932</t>
  </si>
  <si>
    <t>501.1933</t>
  </si>
  <si>
    <t>501.1934</t>
  </si>
  <si>
    <t>501.1935</t>
  </si>
  <si>
    <t>501.1936</t>
  </si>
  <si>
    <t>501.1937</t>
  </si>
  <si>
    <t>501.1938</t>
  </si>
  <si>
    <t>501.1939</t>
  </si>
  <si>
    <t>501.1940</t>
  </si>
  <si>
    <t>501.1941</t>
  </si>
  <si>
    <t>501.1942</t>
  </si>
  <si>
    <t>501.1944</t>
  </si>
  <si>
    <t>501.1945</t>
  </si>
  <si>
    <t>501.1946</t>
  </si>
  <si>
    <t>501.1948</t>
  </si>
  <si>
    <t>501.1949</t>
  </si>
  <si>
    <t>501.1950</t>
  </si>
  <si>
    <t>501.1951</t>
  </si>
  <si>
    <t>501.1952</t>
  </si>
  <si>
    <t>501.1953</t>
  </si>
  <si>
    <t>501.1965</t>
  </si>
  <si>
    <t>501.1966</t>
  </si>
  <si>
    <t>501.1967</t>
  </si>
  <si>
    <t>501.1968</t>
  </si>
  <si>
    <t>501.1971</t>
  </si>
  <si>
    <t>501.1978</t>
  </si>
  <si>
    <t>501.1979</t>
  </si>
  <si>
    <t>501.1980</t>
  </si>
  <si>
    <t>501.1983</t>
  </si>
  <si>
    <t>501.1984</t>
  </si>
  <si>
    <t>501.1985</t>
  </si>
  <si>
    <t>501.1986</t>
  </si>
  <si>
    <t>501.1987</t>
  </si>
  <si>
    <t>501.1995</t>
  </si>
  <si>
    <t>501.2011</t>
  </si>
  <si>
    <t>501.2012</t>
  </si>
  <si>
    <t>501.2013</t>
  </si>
  <si>
    <t>501.2015</t>
  </si>
  <si>
    <t>501.2016</t>
  </si>
  <si>
    <t>501.2017</t>
  </si>
  <si>
    <t>501.2018</t>
  </si>
  <si>
    <t>501.2019</t>
  </si>
  <si>
    <t>501.2020</t>
  </si>
  <si>
    <t>501.2021</t>
  </si>
  <si>
    <t>501.2023</t>
  </si>
  <si>
    <t>501.2026</t>
  </si>
  <si>
    <t>501.2030</t>
  </si>
  <si>
    <t>501.2032</t>
  </si>
  <si>
    <t>501.2034</t>
  </si>
  <si>
    <t>501.2035</t>
  </si>
  <si>
    <t>501.2036</t>
  </si>
  <si>
    <t>501.2039</t>
  </si>
  <si>
    <t>501.2040</t>
  </si>
  <si>
    <t>501.2041</t>
  </si>
  <si>
    <t>501.2042</t>
  </si>
  <si>
    <t>501.2043</t>
  </si>
  <si>
    <t>501.2044</t>
  </si>
  <si>
    <t>501.2047</t>
  </si>
  <si>
    <t>501.2048</t>
  </si>
  <si>
    <t>501.2049</t>
  </si>
  <si>
    <t>501.2050</t>
  </si>
  <si>
    <t>501.2051</t>
  </si>
  <si>
    <t>501.2052</t>
  </si>
  <si>
    <t>501.2053</t>
  </si>
  <si>
    <t>501.2054</t>
  </si>
  <si>
    <t>501.2055</t>
  </si>
  <si>
    <t>501.2062</t>
  </si>
  <si>
    <t>501.2063</t>
  </si>
  <si>
    <t>501.2064</t>
  </si>
  <si>
    <t>501.2065</t>
  </si>
  <si>
    <t>501.2066</t>
  </si>
  <si>
    <t>501.2067</t>
  </si>
  <si>
    <t>501.2073</t>
  </si>
  <si>
    <t>501.2074</t>
  </si>
  <si>
    <t>501.2075</t>
  </si>
  <si>
    <t>501.2077</t>
  </si>
  <si>
    <t>501.2081</t>
  </si>
  <si>
    <t>501.2086</t>
  </si>
  <si>
    <t>501.2087</t>
  </si>
  <si>
    <t>501.2088</t>
  </si>
  <si>
    <t>501.2089</t>
  </si>
  <si>
    <t>501.2091</t>
  </si>
  <si>
    <t>501.2092</t>
  </si>
  <si>
    <t>501.2106</t>
  </si>
  <si>
    <t>501.2107</t>
  </si>
  <si>
    <t>501.2108</t>
  </si>
  <si>
    <t>501.2116</t>
  </si>
  <si>
    <t>501.2117</t>
  </si>
  <si>
    <t>501.2118</t>
  </si>
  <si>
    <t>501.2122</t>
  </si>
  <si>
    <t>501.2123</t>
  </si>
  <si>
    <t>501.2124</t>
  </si>
  <si>
    <t>501.2125</t>
  </si>
  <si>
    <t>501.2126</t>
  </si>
  <si>
    <t>501.2127</t>
  </si>
  <si>
    <t>501.2128</t>
  </si>
  <si>
    <t>501.2140</t>
  </si>
  <si>
    <t>501.2142</t>
  </si>
  <si>
    <t>501.2143</t>
  </si>
  <si>
    <t>501.2144</t>
  </si>
  <si>
    <t>501.2145</t>
  </si>
  <si>
    <t>501.2146</t>
  </si>
  <si>
    <t>501.2147</t>
  </si>
  <si>
    <t>501.2148</t>
  </si>
  <si>
    <t>501.2150</t>
  </si>
  <si>
    <t>501.2151</t>
  </si>
  <si>
    <t>501.2152</t>
  </si>
  <si>
    <t>501.2153</t>
  </si>
  <si>
    <t>501.2154</t>
  </si>
  <si>
    <t>501.2156</t>
  </si>
  <si>
    <t>501.2157</t>
  </si>
  <si>
    <t>501.2158</t>
  </si>
  <si>
    <t>501.2161</t>
  </si>
  <si>
    <t>501.2164</t>
  </si>
  <si>
    <t>501.2165</t>
  </si>
  <si>
    <t>501.2166</t>
  </si>
  <si>
    <t>501.2167</t>
  </si>
  <si>
    <t>501.2168</t>
  </si>
  <si>
    <t>501.2169</t>
  </si>
  <si>
    <t>501.2170</t>
  </si>
  <si>
    <t>501.2171</t>
  </si>
  <si>
    <t>501.2172</t>
  </si>
  <si>
    <t>501.2173</t>
  </si>
  <si>
    <t>501.2174</t>
  </si>
  <si>
    <t>501.2175</t>
  </si>
  <si>
    <t>501.2176</t>
  </si>
  <si>
    <t>501.2178</t>
  </si>
  <si>
    <t>501.2182</t>
  </si>
  <si>
    <t>501.2183</t>
  </si>
  <si>
    <t>501.2185</t>
  </si>
  <si>
    <t>501.2187</t>
  </si>
  <si>
    <t>501.2188</t>
  </si>
  <si>
    <t>501.2190</t>
  </si>
  <si>
    <t>501.2192</t>
  </si>
  <si>
    <t>501.2193</t>
  </si>
  <si>
    <t>501.2194</t>
  </si>
  <si>
    <t>501.2196</t>
  </si>
  <si>
    <t>501.2197</t>
  </si>
  <si>
    <t>501.2201</t>
  </si>
  <si>
    <t>501.2203</t>
  </si>
  <si>
    <t>501.2204</t>
  </si>
  <si>
    <t>501.2205</t>
  </si>
  <si>
    <t>501.2210</t>
  </si>
  <si>
    <t>501.2211</t>
  </si>
  <si>
    <t>501.2212</t>
  </si>
  <si>
    <t>501.2213</t>
  </si>
  <si>
    <t>501.2214</t>
  </si>
  <si>
    <t>501.2215</t>
  </si>
  <si>
    <t>501.2216</t>
  </si>
  <si>
    <t>501.2217</t>
  </si>
  <si>
    <t>501.2218</t>
  </si>
  <si>
    <t>501.2219</t>
  </si>
  <si>
    <t>501.2220</t>
  </si>
  <si>
    <t>501.2222</t>
  </si>
  <si>
    <t>501.2223</t>
  </si>
  <si>
    <t>501.2224</t>
  </si>
  <si>
    <t>501.2225</t>
  </si>
  <si>
    <t>501.2226</t>
  </si>
  <si>
    <t>501.2227</t>
  </si>
  <si>
    <t>501.2228</t>
  </si>
  <si>
    <t>501.2229</t>
  </si>
  <si>
    <t>501.2230</t>
  </si>
  <si>
    <t>501.2232</t>
  </si>
  <si>
    <t>501.2233</t>
  </si>
  <si>
    <t>501.2234</t>
  </si>
  <si>
    <t>501.2235</t>
  </si>
  <si>
    <t>501.2236</t>
  </si>
  <si>
    <t>501.2237</t>
  </si>
  <si>
    <t>501.2238</t>
  </si>
  <si>
    <t>501.2239</t>
  </si>
  <si>
    <t>501.2240</t>
  </si>
  <si>
    <t>501.2241</t>
  </si>
  <si>
    <t>501.2242</t>
  </si>
  <si>
    <t>501.2243</t>
  </si>
  <si>
    <t>501.2245</t>
  </si>
  <si>
    <t>501.2254</t>
  </si>
  <si>
    <t>501.2255</t>
  </si>
  <si>
    <t>501.2256</t>
  </si>
  <si>
    <t>501.2257</t>
  </si>
  <si>
    <t>501.2263</t>
  </si>
  <si>
    <t>501.2264</t>
  </si>
  <si>
    <t>501.2265</t>
  </si>
  <si>
    <t>501.2266</t>
  </si>
  <si>
    <t>501.2269</t>
  </si>
  <si>
    <t>501.2278</t>
  </si>
  <si>
    <t>501.2279</t>
  </si>
  <si>
    <t>501.2280</t>
  </si>
  <si>
    <t>501.2281</t>
  </si>
  <si>
    <t>501.2282</t>
  </si>
  <si>
    <t>501.2288</t>
  </si>
  <si>
    <t>501.2289</t>
  </si>
  <si>
    <t>501.2290</t>
  </si>
  <si>
    <t>501.2291</t>
  </si>
  <si>
    <t>501.2292</t>
  </si>
  <si>
    <t>501.2293</t>
  </si>
  <si>
    <t>501.2294</t>
  </si>
  <si>
    <t>501.2298</t>
  </si>
  <si>
    <t>501.2306</t>
  </si>
  <si>
    <t>501.2326</t>
  </si>
  <si>
    <t>501.2327</t>
  </si>
  <si>
    <t>501.2328</t>
  </si>
  <si>
    <t>501.2331</t>
  </si>
  <si>
    <t>501.2332</t>
  </si>
  <si>
    <t>501.2334</t>
  </si>
  <si>
    <t>501.2336</t>
  </si>
  <si>
    <t>501.2337</t>
  </si>
  <si>
    <t>501.2338</t>
  </si>
  <si>
    <t>501.2339</t>
  </si>
  <si>
    <t>501.2343</t>
  </si>
  <si>
    <t>501.2344</t>
  </si>
  <si>
    <t>501.2345</t>
  </si>
  <si>
    <t>501.2350</t>
  </si>
  <si>
    <t>501.2351</t>
  </si>
  <si>
    <t>501.2352</t>
  </si>
  <si>
    <t>501.2353</t>
  </si>
  <si>
    <t>501.2354</t>
  </si>
  <si>
    <t>501.2355</t>
  </si>
  <si>
    <t>501.2356</t>
  </si>
  <si>
    <t>501.2357</t>
  </si>
  <si>
    <t>501.2358</t>
  </si>
  <si>
    <t>501.2359</t>
  </si>
  <si>
    <t>501.2360</t>
  </si>
  <si>
    <t>501.2361</t>
  </si>
  <si>
    <t>501.2365</t>
  </si>
  <si>
    <t>501.2369</t>
  </si>
  <si>
    <t>501.2370</t>
  </si>
  <si>
    <t>501.2371</t>
  </si>
  <si>
    <t>501.2374</t>
  </si>
  <si>
    <t>501.2375</t>
  </si>
  <si>
    <t>501.2376</t>
  </si>
  <si>
    <t>501.2377</t>
  </si>
  <si>
    <t>501.2378</t>
  </si>
  <si>
    <t>501.2379</t>
  </si>
  <si>
    <t>501.2380</t>
  </si>
  <si>
    <t>501.2381</t>
  </si>
  <si>
    <t>501.2382</t>
  </si>
  <si>
    <t>501.2383</t>
  </si>
  <si>
    <t>501.2384</t>
  </si>
  <si>
    <t>501.2385</t>
  </si>
  <si>
    <t>501.2386</t>
  </si>
  <si>
    <t>501.2390</t>
  </si>
  <si>
    <t>501.2391</t>
  </si>
  <si>
    <t>501.2393</t>
  </si>
  <si>
    <t>501.2394</t>
  </si>
  <si>
    <t>501.2395</t>
  </si>
  <si>
    <t>501.2396</t>
  </si>
  <si>
    <t>501.2397</t>
  </si>
  <si>
    <t>501.2398</t>
  </si>
  <si>
    <t>501.2401</t>
  </si>
  <si>
    <t>501.2412</t>
  </si>
  <si>
    <t>501.2413</t>
  </si>
  <si>
    <t>501.2414</t>
  </si>
  <si>
    <t>501.2415</t>
  </si>
  <si>
    <t>501.2416</t>
  </si>
  <si>
    <t>501.2417</t>
  </si>
  <si>
    <t>501.2418</t>
  </si>
  <si>
    <t>501.2419</t>
  </si>
  <si>
    <t>501.2420</t>
  </si>
  <si>
    <t>501.2421</t>
  </si>
  <si>
    <t>501.2423</t>
  </si>
  <si>
    <t>501.2424</t>
  </si>
  <si>
    <t>501.2425</t>
  </si>
  <si>
    <t>501.2426</t>
  </si>
  <si>
    <t>501.2427</t>
  </si>
  <si>
    <t>501.2428</t>
  </si>
  <si>
    <t>501.2429</t>
  </si>
  <si>
    <t>501.2430</t>
  </si>
  <si>
    <t>501.2431</t>
  </si>
  <si>
    <t>501.2432</t>
  </si>
  <si>
    <t>501.2433</t>
  </si>
  <si>
    <t>501.2434</t>
  </si>
  <si>
    <t>501.2435</t>
  </si>
  <si>
    <t>501.2436</t>
  </si>
  <si>
    <t>501.2437</t>
  </si>
  <si>
    <t>501.2438</t>
  </si>
  <si>
    <t>501.2440</t>
  </si>
  <si>
    <t>501.2441</t>
  </si>
  <si>
    <t>501.2442</t>
  </si>
  <si>
    <t>501.2443</t>
  </si>
  <si>
    <t>501.2446</t>
  </si>
  <si>
    <t>501.2447</t>
  </si>
  <si>
    <t>501.2450</t>
  </si>
  <si>
    <t>501.2454</t>
  </si>
  <si>
    <t>501.2456</t>
  </si>
  <si>
    <t>501.2457</t>
  </si>
  <si>
    <t>501.2458</t>
  </si>
  <si>
    <t>501.2459</t>
  </si>
  <si>
    <t>501.2460</t>
  </si>
  <si>
    <t>501.2461</t>
  </si>
  <si>
    <t>501.2462</t>
  </si>
  <si>
    <t>501.2463</t>
  </si>
  <si>
    <t>501.2464</t>
  </si>
  <si>
    <t>501.2465</t>
  </si>
  <si>
    <t>501.2466</t>
  </si>
  <si>
    <t>501.2467</t>
  </si>
  <si>
    <t>501.2468</t>
  </si>
  <si>
    <t>501.2469</t>
  </si>
  <si>
    <t>501.2470</t>
  </si>
  <si>
    <t>501.2471</t>
  </si>
  <si>
    <t>501.2472</t>
  </si>
  <si>
    <t>501.2473</t>
  </si>
  <si>
    <t>501.2474</t>
  </si>
  <si>
    <t>501.2475</t>
  </si>
  <si>
    <t>501.2476</t>
  </si>
  <si>
    <t>501.2477</t>
  </si>
  <si>
    <t>501.2478</t>
  </si>
  <si>
    <t>501.2479</t>
  </si>
  <si>
    <t>501.2480</t>
  </si>
  <si>
    <t>501.2481</t>
  </si>
  <si>
    <t>501.2482</t>
  </si>
  <si>
    <t>501.2483</t>
  </si>
  <si>
    <t>501.2484</t>
  </si>
  <si>
    <t>501.2485</t>
  </si>
  <si>
    <t>501.2486</t>
  </si>
  <si>
    <t>501.2487</t>
  </si>
  <si>
    <t>501.2488</t>
  </si>
  <si>
    <t>501.2489</t>
  </si>
  <si>
    <t>501.2494</t>
  </si>
  <si>
    <t>501.2497</t>
  </si>
  <si>
    <t>501.2498</t>
  </si>
  <si>
    <t>501.2507</t>
  </si>
  <si>
    <t>501.2508</t>
  </si>
  <si>
    <t>501.2509</t>
  </si>
  <si>
    <t>501.2510</t>
  </si>
  <si>
    <t>501.2511</t>
  </si>
  <si>
    <t>501.2512</t>
  </si>
  <si>
    <t>501.2513</t>
  </si>
  <si>
    <t>501.2514</t>
  </si>
  <si>
    <t>501.2515</t>
  </si>
  <si>
    <t>501.2516</t>
  </si>
  <si>
    <t>501.2517</t>
  </si>
  <si>
    <t>501.2518</t>
  </si>
  <si>
    <t>501.2520</t>
  </si>
  <si>
    <t>501.2522</t>
  </si>
  <si>
    <t>501.2523</t>
  </si>
  <si>
    <t>501.2524</t>
  </si>
  <si>
    <t>501.2530</t>
  </si>
  <si>
    <t>501.2610</t>
  </si>
  <si>
    <t>501.2612</t>
  </si>
  <si>
    <t>501.2613</t>
  </si>
  <si>
    <t>501.2615</t>
  </si>
  <si>
    <t>501.2616</t>
  </si>
  <si>
    <t>501.2632</t>
  </si>
  <si>
    <t>501.2633</t>
  </si>
  <si>
    <t>501.2634</t>
  </si>
  <si>
    <t>501.2635</t>
  </si>
  <si>
    <t>501.2636</t>
  </si>
  <si>
    <t>501.2637</t>
  </si>
  <si>
    <t>501.2638</t>
  </si>
  <si>
    <t>501.2639</t>
  </si>
  <si>
    <t>501.2640</t>
  </si>
  <si>
    <t>501.2641</t>
  </si>
  <si>
    <t>501.2642</t>
  </si>
  <si>
    <t>501.2644</t>
  </si>
  <si>
    <t>501.2645</t>
  </si>
  <si>
    <t>501.2646</t>
  </si>
  <si>
    <t>501.2647</t>
  </si>
  <si>
    <t>501.2648</t>
  </si>
  <si>
    <t>501.2649</t>
  </si>
  <si>
    <t>501.2650</t>
  </si>
  <si>
    <t>501.2652</t>
  </si>
  <si>
    <t>501.2653</t>
  </si>
  <si>
    <t>501.2656</t>
  </si>
  <si>
    <t>501.2657</t>
  </si>
  <si>
    <t>501.2658</t>
  </si>
  <si>
    <t>501.2659</t>
  </si>
  <si>
    <t>501.2660</t>
  </si>
  <si>
    <t>501.2661</t>
  </si>
  <si>
    <t>501.2666</t>
  </si>
  <si>
    <t>501.2667</t>
  </si>
  <si>
    <t>501.2668</t>
  </si>
  <si>
    <t>501.2669</t>
  </si>
  <si>
    <t>501.2670</t>
  </si>
  <si>
    <t>501.2671</t>
  </si>
  <si>
    <t>501.2672</t>
  </si>
  <si>
    <t>501.2690</t>
  </si>
  <si>
    <t>501.2749</t>
  </si>
  <si>
    <t>501.2750</t>
  </si>
  <si>
    <t>501.2751</t>
  </si>
  <si>
    <t>501.2752</t>
  </si>
  <si>
    <t>501.2753</t>
  </si>
  <si>
    <t>501.2754</t>
  </si>
  <si>
    <t>501.2755</t>
  </si>
  <si>
    <t>501.2756</t>
  </si>
  <si>
    <t>501.2757</t>
  </si>
  <si>
    <t>501.2758</t>
  </si>
  <si>
    <t>501.2760</t>
  </si>
  <si>
    <t>501.2763</t>
  </si>
  <si>
    <t>501.2764</t>
  </si>
  <si>
    <t>501.2765</t>
  </si>
  <si>
    <t>501.2766</t>
  </si>
  <si>
    <t>501.2767</t>
  </si>
  <si>
    <t>501.2768</t>
  </si>
  <si>
    <t>501.2769</t>
  </si>
  <si>
    <t>501.2770</t>
  </si>
  <si>
    <t>501.2771</t>
  </si>
  <si>
    <t>501.2772</t>
  </si>
  <si>
    <t>501.2773</t>
  </si>
  <si>
    <t>501.2793</t>
  </si>
  <si>
    <t>501.2794</t>
  </si>
  <si>
    <t>501.2796</t>
  </si>
  <si>
    <t>501.2798</t>
  </si>
  <si>
    <t>501.2799</t>
  </si>
  <si>
    <t>501.2801</t>
  </si>
  <si>
    <t>501.2804</t>
  </si>
  <si>
    <t>501.2805</t>
  </si>
  <si>
    <t>501.2806</t>
  </si>
  <si>
    <t>501.2807</t>
  </si>
  <si>
    <t>501.2809</t>
  </si>
  <si>
    <t>501.2811</t>
  </si>
  <si>
    <t>501.2812</t>
  </si>
  <si>
    <t>501.2813</t>
  </si>
  <si>
    <t>501.2814</t>
  </si>
  <si>
    <t>501.2815</t>
  </si>
  <si>
    <t>501.2816</t>
  </si>
  <si>
    <t>501.2817</t>
  </si>
  <si>
    <t>501.2818</t>
  </si>
  <si>
    <t>501.2819</t>
  </si>
  <si>
    <t>501.2820</t>
  </si>
  <si>
    <t>501.2826</t>
  </si>
  <si>
    <t>501.2832</t>
  </si>
  <si>
    <t>501.2833</t>
  </si>
  <si>
    <t>501.2834</t>
  </si>
  <si>
    <t>501.2836</t>
  </si>
  <si>
    <t>501.2838</t>
  </si>
  <si>
    <t>501.2839</t>
  </si>
  <si>
    <t>501.2845</t>
  </si>
  <si>
    <t>501.2850</t>
  </si>
  <si>
    <t>501.2851</t>
  </si>
  <si>
    <t>501.2852</t>
  </si>
  <si>
    <t>501.2854</t>
  </si>
  <si>
    <t>501.2855</t>
  </si>
  <si>
    <t>501.2856</t>
  </si>
  <si>
    <t>501.2857</t>
  </si>
  <si>
    <t>501.2858</t>
  </si>
  <si>
    <t>501.2859</t>
  </si>
  <si>
    <t>501.2860</t>
  </si>
  <si>
    <t>501.2861</t>
  </si>
  <si>
    <t>501.2862</t>
  </si>
  <si>
    <t>501.2863</t>
  </si>
  <si>
    <t>501.2864</t>
  </si>
  <si>
    <t>501.2865</t>
  </si>
  <si>
    <t>501.2866</t>
  </si>
  <si>
    <t>501.2879</t>
  </si>
  <si>
    <t>501.2880</t>
  </si>
  <si>
    <t>501.2881</t>
  </si>
  <si>
    <t>501.2882</t>
  </si>
  <si>
    <t>501.2883</t>
  </si>
  <si>
    <t>501.2884</t>
  </si>
  <si>
    <t>501.2885</t>
  </si>
  <si>
    <t>501.2886</t>
  </si>
  <si>
    <t>501.2887</t>
  </si>
  <si>
    <t>501.2888</t>
  </si>
  <si>
    <t>501.2889</t>
  </si>
  <si>
    <t>501.2890</t>
  </si>
  <si>
    <t>501.2891</t>
  </si>
  <si>
    <t>501.2892</t>
  </si>
  <si>
    <t>501.2893</t>
  </si>
  <si>
    <t>501.2894</t>
  </si>
  <si>
    <t>501.2898</t>
  </si>
  <si>
    <t>501.2899</t>
  </si>
  <si>
    <t>501.2900</t>
  </si>
  <si>
    <t>501.2901</t>
  </si>
  <si>
    <t>501.2902</t>
  </si>
  <si>
    <t>501.2903</t>
  </si>
  <si>
    <t>501.2904</t>
  </si>
  <si>
    <t>501.2906</t>
  </si>
  <si>
    <t>501.2907</t>
  </si>
  <si>
    <t>501.2908</t>
  </si>
  <si>
    <t>501.2909</t>
  </si>
  <si>
    <t>501.2910</t>
  </si>
  <si>
    <t>501.2911</t>
  </si>
  <si>
    <t>501.2912</t>
  </si>
  <si>
    <t>501.2913</t>
  </si>
  <si>
    <t>501.2914</t>
  </si>
  <si>
    <t>501.2915</t>
  </si>
  <si>
    <t>501.2917</t>
  </si>
  <si>
    <t>501.2918</t>
  </si>
  <si>
    <t>501.2919</t>
  </si>
  <si>
    <t>501.2920</t>
  </si>
  <si>
    <t>501.2921</t>
  </si>
  <si>
    <t>501.2922</t>
  </si>
  <si>
    <t>501.2934</t>
  </si>
  <si>
    <t>501.2935</t>
  </si>
  <si>
    <t>501.2936</t>
  </si>
  <si>
    <t>501.2937</t>
  </si>
  <si>
    <t>501.2938</t>
  </si>
  <si>
    <t>501.2939</t>
  </si>
  <si>
    <t>501.2940</t>
  </si>
  <si>
    <t>501.2941</t>
  </si>
  <si>
    <t>501.2943</t>
  </si>
  <si>
    <t>501.2944</t>
  </si>
  <si>
    <t>501.2945</t>
  </si>
  <si>
    <t>501.2949</t>
  </si>
  <si>
    <t>501.2950</t>
  </si>
  <si>
    <t>501.2977</t>
  </si>
  <si>
    <t>501.2980</t>
  </si>
  <si>
    <t>501.2985</t>
  </si>
  <si>
    <t>501.2986</t>
  </si>
  <si>
    <t>501.2987</t>
  </si>
  <si>
    <t>501.2988</t>
  </si>
  <si>
    <t>501.2989</t>
  </si>
  <si>
    <t>501.2990</t>
  </si>
  <si>
    <t>501.2991</t>
  </si>
  <si>
    <t>501.2992</t>
  </si>
  <si>
    <t>501.2993</t>
  </si>
  <si>
    <t>501.2994</t>
  </si>
  <si>
    <t>501.2995</t>
  </si>
  <si>
    <t>501.2996</t>
  </si>
  <si>
    <t>501.2997</t>
  </si>
  <si>
    <t>501.2998</t>
  </si>
  <si>
    <t>501.3006</t>
  </si>
  <si>
    <t>501.3007</t>
  </si>
  <si>
    <t>501.3008</t>
  </si>
  <si>
    <t>501.3009</t>
  </si>
  <si>
    <t>501.3010</t>
  </si>
  <si>
    <t>501.3013</t>
  </si>
  <si>
    <t>501.3015</t>
  </si>
  <si>
    <t>501.3016</t>
  </si>
  <si>
    <t>501.3017</t>
  </si>
  <si>
    <t>501.3018</t>
  </si>
  <si>
    <t>501.3019</t>
  </si>
  <si>
    <t>501.3020</t>
  </si>
  <si>
    <t>501.3063</t>
  </si>
  <si>
    <t>501.3067</t>
  </si>
  <si>
    <t>501.3074</t>
  </si>
  <si>
    <t>501.3339</t>
  </si>
  <si>
    <t>501.3341</t>
  </si>
  <si>
    <t>501.3344</t>
  </si>
  <si>
    <t>501.3345</t>
  </si>
  <si>
    <t>501.3346</t>
  </si>
  <si>
    <t>501.3350</t>
  </si>
  <si>
    <t>501.3351</t>
  </si>
  <si>
    <t>501.3352</t>
  </si>
  <si>
    <t>501.3353</t>
  </si>
  <si>
    <t>501.3357</t>
  </si>
  <si>
    <t>501.3361</t>
  </si>
  <si>
    <t>501.3367</t>
  </si>
  <si>
    <t>501.3368</t>
  </si>
  <si>
    <t>501.3378</t>
  </si>
  <si>
    <t>501.3379</t>
  </si>
  <si>
    <t>501.3385</t>
  </si>
  <si>
    <t>501.3401</t>
  </si>
  <si>
    <t>501.3466</t>
  </si>
  <si>
    <t>501.3470</t>
  </si>
  <si>
    <t>501.3483</t>
  </si>
  <si>
    <t>501.3484</t>
  </si>
  <si>
    <t>501.3485</t>
  </si>
  <si>
    <t>501.3509</t>
  </si>
  <si>
    <t>501.3520</t>
  </si>
  <si>
    <t>501.3521</t>
  </si>
  <si>
    <t>501.3531</t>
  </si>
  <si>
    <t>501.3532</t>
  </si>
  <si>
    <t>501.3533</t>
  </si>
  <si>
    <t>501.3536</t>
  </si>
  <si>
    <t>501.3537</t>
  </si>
  <si>
    <t>501.3539</t>
  </si>
  <si>
    <t>501.3540</t>
  </si>
  <si>
    <t>501.3542</t>
  </si>
  <si>
    <t>501.3550</t>
  </si>
  <si>
    <t>501.3552</t>
  </si>
  <si>
    <t>501.3554</t>
  </si>
  <si>
    <t>501.3555</t>
  </si>
  <si>
    <t>501.3615</t>
  </si>
  <si>
    <t>501.3616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</si>
  <si>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</si>
  <si>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</si>
  <si>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</si>
  <si>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</si>
  <si>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</si>
  <si>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</si>
  <si>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</si>
  <si>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</si>
  <si>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</si>
  <si>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503.31</t>
  </si>
  <si>
    <t>503.32</t>
  </si>
  <si>
    <t>503.33</t>
  </si>
  <si>
    <t>503.34</t>
  </si>
  <si>
    <t>503.35</t>
  </si>
  <si>
    <t>503.36</t>
  </si>
  <si>
    <t>503.37</t>
  </si>
  <si>
    <t>503.38</t>
  </si>
  <si>
    <t>503.40</t>
  </si>
  <si>
    <t>503.41</t>
  </si>
  <si>
    <t>503.200</t>
  </si>
  <si>
    <t>503.201</t>
  </si>
  <si>
    <t>503.202</t>
  </si>
  <si>
    <t>503.203</t>
  </si>
  <si>
    <t>503.204</t>
  </si>
  <si>
    <t>503.205</t>
  </si>
  <si>
    <t>503.206</t>
  </si>
  <si>
    <t>503.207</t>
  </si>
  <si>
    <t>503.208</t>
  </si>
  <si>
    <t>503.504</t>
  </si>
  <si>
    <t>503.505</t>
  </si>
  <si>
    <t>503.506</t>
  </si>
  <si>
    <t>501.3723</t>
  </si>
  <si>
    <t>501.3979</t>
  </si>
  <si>
    <t>501.3982</t>
  </si>
  <si>
    <t>501.3983</t>
  </si>
  <si>
    <t>501.4001</t>
  </si>
  <si>
    <t>501.4002</t>
  </si>
  <si>
    <t>501.4003</t>
  </si>
  <si>
    <t>501.4004</t>
  </si>
  <si>
    <t>501.4050</t>
  </si>
  <si>
    <t>501.4059</t>
  </si>
  <si>
    <t>501.4063</t>
  </si>
  <si>
    <t>501.4065</t>
  </si>
  <si>
    <t>501.4066</t>
  </si>
  <si>
    <t>501.4067</t>
  </si>
  <si>
    <t>501.4068</t>
  </si>
  <si>
    <t>501.4069</t>
  </si>
  <si>
    <t>501.4070</t>
  </si>
  <si>
    <t>501.4071</t>
  </si>
  <si>
    <t>501.4072</t>
  </si>
  <si>
    <t>501.4073</t>
  </si>
  <si>
    <t>501.4101</t>
  </si>
  <si>
    <t>501.4102</t>
  </si>
  <si>
    <t>501.4104</t>
  </si>
  <si>
    <t>501.4106</t>
  </si>
  <si>
    <t>501.4107</t>
  </si>
  <si>
    <t>501.4142</t>
  </si>
  <si>
    <t>501.4143</t>
  </si>
  <si>
    <t>501.4146</t>
  </si>
  <si>
    <t>501.4156</t>
  </si>
  <si>
    <t>501.4159</t>
  </si>
  <si>
    <t>501.4164</t>
  </si>
  <si>
    <t>501.4173</t>
  </si>
  <si>
    <t>501.4206</t>
  </si>
  <si>
    <t>501.4207</t>
  </si>
  <si>
    <t>501.4209</t>
  </si>
  <si>
    <t>501.4210</t>
  </si>
  <si>
    <t>501.4212</t>
  </si>
  <si>
    <t>501.4215</t>
  </si>
  <si>
    <t>501.4232</t>
  </si>
  <si>
    <t>501.4233</t>
  </si>
  <si>
    <t>501.4238</t>
  </si>
  <si>
    <t>501.4239</t>
  </si>
  <si>
    <t>501.4241</t>
  </si>
  <si>
    <t>501.4254</t>
  </si>
  <si>
    <t>501.4255</t>
  </si>
  <si>
    <t>501.4256</t>
  </si>
  <si>
    <t>501.4257</t>
  </si>
  <si>
    <t>501.4280</t>
  </si>
  <si>
    <t>2/Ов</t>
  </si>
  <si>
    <t>3/Ов</t>
  </si>
  <si>
    <t>4/Ов</t>
  </si>
  <si>
    <t>5/Ов</t>
  </si>
  <si>
    <t>6/Ов</t>
  </si>
  <si>
    <r>
      <rPr>
        <sz val="11"/>
        <color theme="1"/>
        <rFont val="Calibri"/>
        <family val="2"/>
        <charset val="204"/>
        <scheme val="minor"/>
      </rPr>
      <t>69417</t>
    </r>
    <r>
      <rPr>
        <b/>
        <sz val="11"/>
        <color theme="1"/>
        <rFont val="Calibri"/>
        <family val="2"/>
        <charset val="204"/>
        <scheme val="minor"/>
      </rPr>
      <t xml:space="preserve"> (0.145; 0.174; 0.178; 0.522; </t>
    </r>
    <r>
      <rPr>
        <sz val="11"/>
        <color theme="1"/>
        <rFont val="Calibri"/>
        <family val="2"/>
        <charset val="204"/>
        <scheme val="minor"/>
      </rPr>
      <t>0.519; 64.8; 64.9; 66.1; 66.5; 68.36; 0.513)</t>
    </r>
  </si>
  <si>
    <t>38/Г</t>
  </si>
  <si>
    <t>110/Пп*</t>
  </si>
  <si>
    <t>111/Пп*</t>
  </si>
  <si>
    <t>112/Пп*</t>
  </si>
  <si>
    <t>113/Пп</t>
  </si>
  <si>
    <t>114/Пп</t>
  </si>
  <si>
    <t>115/Пп</t>
  </si>
  <si>
    <t>116/Пп</t>
  </si>
  <si>
    <t>117/Пп*</t>
  </si>
  <si>
    <t>118/Пп</t>
  </si>
  <si>
    <t>119/Пп</t>
  </si>
  <si>
    <t>120/Пп</t>
  </si>
  <si>
    <t>121/Пп</t>
  </si>
  <si>
    <t>122/Пп</t>
  </si>
  <si>
    <t>123/Пп</t>
  </si>
  <si>
    <t>124/Пп</t>
  </si>
  <si>
    <t>125/Пп</t>
  </si>
  <si>
    <t>126/Пп</t>
  </si>
  <si>
    <t>127/Пп</t>
  </si>
  <si>
    <t>128/Пп</t>
  </si>
  <si>
    <t>129/Пп</t>
  </si>
  <si>
    <t>130/Пп</t>
  </si>
  <si>
    <t>131/Пп</t>
  </si>
  <si>
    <t>132/Пп</t>
  </si>
  <si>
    <t>133/Пп</t>
  </si>
  <si>
    <t>134/Пп</t>
  </si>
  <si>
    <t>135/Пп</t>
  </si>
  <si>
    <t>136/Пп*</t>
  </si>
  <si>
    <t>137/Пп*</t>
  </si>
  <si>
    <t>138/Пп</t>
  </si>
  <si>
    <t>139/Пп</t>
  </si>
  <si>
    <t>140/Пп</t>
  </si>
  <si>
    <t>141/Пп</t>
  </si>
  <si>
    <t>142/Пп</t>
  </si>
  <si>
    <t>143/Пп</t>
  </si>
  <si>
    <t>144/Пп</t>
  </si>
  <si>
    <t>145/Пп</t>
  </si>
  <si>
    <t>146/Пп</t>
  </si>
  <si>
    <t>147/Пп</t>
  </si>
  <si>
    <t>148/Пп</t>
  </si>
  <si>
    <t>149/Пп</t>
  </si>
  <si>
    <t>150/Пп</t>
  </si>
  <si>
    <t>151/Пп</t>
  </si>
  <si>
    <t>152/Пп</t>
  </si>
  <si>
    <t>153/Пп</t>
  </si>
  <si>
    <t>154/Пп*</t>
  </si>
  <si>
    <t>155/Пп</t>
  </si>
  <si>
    <t>156/Пп</t>
  </si>
  <si>
    <t>157/Пп</t>
  </si>
  <si>
    <t>158/Пп</t>
  </si>
  <si>
    <t>159/Пп</t>
  </si>
  <si>
    <t>160/Пп</t>
  </si>
  <si>
    <t>161/Пп</t>
  </si>
  <si>
    <t>162/Пп</t>
  </si>
  <si>
    <t>163/Пп</t>
  </si>
  <si>
    <t>164/Пп</t>
  </si>
  <si>
    <t>165/Пп*</t>
  </si>
  <si>
    <t>166/Пп*</t>
  </si>
  <si>
    <t>167/Пп*</t>
  </si>
  <si>
    <t>168/Пп*</t>
  </si>
  <si>
    <t>169/Пп*</t>
  </si>
  <si>
    <t>170/Пп*</t>
  </si>
  <si>
    <t>171/Пп*</t>
  </si>
  <si>
    <t>172/Пп*</t>
  </si>
  <si>
    <t>173/Пп*</t>
  </si>
  <si>
    <t>Терени за Обществено обслужване</t>
  </si>
  <si>
    <t>1/Оо</t>
  </si>
  <si>
    <t>Чисто производствена устройствена зона</t>
  </si>
  <si>
    <t>1/Пч</t>
  </si>
  <si>
    <t>2/Пч</t>
  </si>
  <si>
    <t>3/Пч</t>
  </si>
  <si>
    <t>Специална високотехнологична 
производствена устройствена зона</t>
  </si>
  <si>
    <t>1/Пс</t>
  </si>
  <si>
    <t>Оз32*</t>
  </si>
  <si>
    <t>Оз33*</t>
  </si>
  <si>
    <t>Оз34*</t>
  </si>
  <si>
    <t>Оз35*</t>
  </si>
  <si>
    <t>Оз36*</t>
  </si>
  <si>
    <t>Оз37*</t>
  </si>
  <si>
    <t>Оз38*</t>
  </si>
  <si>
    <t>Оз39*</t>
  </si>
  <si>
    <t>Оз45*</t>
  </si>
  <si>
    <t>10/Г</t>
  </si>
  <si>
    <t>13/Г</t>
  </si>
  <si>
    <t>14/Г</t>
  </si>
  <si>
    <t>22/Смф*</t>
  </si>
  <si>
    <t>23/Смф*</t>
  </si>
  <si>
    <t>24/Смф*</t>
  </si>
  <si>
    <t>25/Смф*</t>
  </si>
  <si>
    <t>26/Смф*</t>
  </si>
  <si>
    <t>33/Смф*</t>
  </si>
  <si>
    <t>34/Смф*</t>
  </si>
  <si>
    <t>35/Смф*</t>
  </si>
  <si>
    <t>36/Смф*</t>
  </si>
  <si>
    <t>37/Смф*</t>
  </si>
  <si>
    <t>39/Смф*</t>
  </si>
  <si>
    <t>40/Смф*</t>
  </si>
  <si>
    <t>41/Смф*</t>
  </si>
  <si>
    <t>42/Смф*</t>
  </si>
  <si>
    <t>43/Смф*</t>
  </si>
  <si>
    <t>44/Смф*</t>
  </si>
  <si>
    <t>45/Смф*</t>
  </si>
  <si>
    <t>51/Смф*</t>
  </si>
  <si>
    <t>52/Смф*</t>
  </si>
  <si>
    <t>53/Смф*</t>
  </si>
  <si>
    <t>54/Смф*</t>
  </si>
  <si>
    <t>56/Смф*</t>
  </si>
  <si>
    <t>58/Смф*</t>
  </si>
  <si>
    <t>59/Смф*</t>
  </si>
  <si>
    <t>60/Смф*</t>
  </si>
  <si>
    <t>Imot ID - 1/Жс</t>
  </si>
  <si>
    <t>Imot ID - 2/Ов</t>
  </si>
  <si>
    <t>552.455</t>
  </si>
  <si>
    <t>553.382</t>
  </si>
  <si>
    <t>554.421</t>
  </si>
  <si>
    <t>563.407</t>
  </si>
  <si>
    <t>563.409</t>
  </si>
  <si>
    <t>551.86</t>
  </si>
  <si>
    <t>564.82</t>
  </si>
  <si>
    <t>552.68</t>
  </si>
  <si>
    <t>552.108</t>
  </si>
  <si>
    <t>552.117</t>
  </si>
  <si>
    <t>552.157</t>
  </si>
  <si>
    <t>552.164</t>
  </si>
  <si>
    <t>552.365</t>
  </si>
  <si>
    <t>552.391</t>
  </si>
  <si>
    <t>552.464</t>
  </si>
  <si>
    <t>562.318</t>
  </si>
  <si>
    <t>563.228</t>
  </si>
  <si>
    <t>564.58</t>
  </si>
  <si>
    <t>551.294</t>
  </si>
  <si>
    <t>551.2</t>
  </si>
  <si>
    <t>551.20</t>
  </si>
  <si>
    <t>551.94</t>
  </si>
  <si>
    <t>551.103</t>
  </si>
  <si>
    <t>551.105</t>
  </si>
  <si>
    <t>551.107</t>
  </si>
  <si>
    <t>551.108</t>
  </si>
  <si>
    <t>551.109</t>
  </si>
  <si>
    <t>553.5</t>
  </si>
  <si>
    <t>553.6</t>
  </si>
  <si>
    <t>553.11</t>
  </si>
  <si>
    <t>553.12</t>
  </si>
  <si>
    <t>553.13</t>
  </si>
  <si>
    <t>553.14</t>
  </si>
  <si>
    <t>554.473</t>
  </si>
  <si>
    <t>551.170</t>
  </si>
  <si>
    <t>551.174</t>
  </si>
  <si>
    <t>551.175</t>
  </si>
  <si>
    <t>551.176</t>
  </si>
  <si>
    <t>551.177</t>
  </si>
  <si>
    <t>551.178</t>
  </si>
  <si>
    <t>551.179</t>
  </si>
  <si>
    <t>551.180</t>
  </si>
  <si>
    <t>551.181</t>
  </si>
  <si>
    <t>551.182</t>
  </si>
  <si>
    <t>551.183</t>
  </si>
  <si>
    <t>551.184</t>
  </si>
  <si>
    <t>551.185</t>
  </si>
  <si>
    <t>551.186</t>
  </si>
  <si>
    <t>551.187</t>
  </si>
  <si>
    <t>551.188</t>
  </si>
  <si>
    <t>551.189</t>
  </si>
  <si>
    <t>551.190</t>
  </si>
  <si>
    <t>551.192</t>
  </si>
  <si>
    <t>551.193</t>
  </si>
  <si>
    <t>551.194</t>
  </si>
  <si>
    <t>551.195</t>
  </si>
  <si>
    <t>551.196</t>
  </si>
  <si>
    <t>551.197</t>
  </si>
  <si>
    <t>551.198</t>
  </si>
  <si>
    <t>551.199</t>
  </si>
  <si>
    <t>551.200</t>
  </si>
  <si>
    <t>551.211</t>
  </si>
  <si>
    <t>551.212</t>
  </si>
  <si>
    <t>551.214</t>
  </si>
  <si>
    <t>551.215</t>
  </si>
  <si>
    <t>551.216</t>
  </si>
  <si>
    <t>551.217</t>
  </si>
  <si>
    <t>551.220</t>
  </si>
  <si>
    <t>551.221</t>
  </si>
  <si>
    <t>551.222</t>
  </si>
  <si>
    <t>551.223</t>
  </si>
  <si>
    <t>551.225</t>
  </si>
  <si>
    <t>551.227</t>
  </si>
  <si>
    <t>551.230</t>
  </si>
  <si>
    <t>551.231</t>
  </si>
  <si>
    <t>551.233</t>
  </si>
  <si>
    <t>551.235</t>
  </si>
  <si>
    <t>551.236</t>
  </si>
  <si>
    <t>551.237</t>
  </si>
  <si>
    <t>551.239</t>
  </si>
  <si>
    <t>551.240</t>
  </si>
  <si>
    <t>551.241</t>
  </si>
  <si>
    <t>551.242</t>
  </si>
  <si>
    <t>551.243</t>
  </si>
  <si>
    <t>551.244</t>
  </si>
  <si>
    <t>551.249</t>
  </si>
  <si>
    <t>551.254</t>
  </si>
  <si>
    <t>551.256</t>
  </si>
  <si>
    <t>551.257</t>
  </si>
  <si>
    <t>551.258</t>
  </si>
  <si>
    <t>551.259</t>
  </si>
  <si>
    <t>551.260</t>
  </si>
  <si>
    <t>551.261</t>
  </si>
  <si>
    <t>551.262</t>
  </si>
  <si>
    <t>551.263</t>
  </si>
  <si>
    <t>551.264</t>
  </si>
  <si>
    <t>551.265</t>
  </si>
  <si>
    <t>551.266</t>
  </si>
  <si>
    <t>551.267</t>
  </si>
  <si>
    <t>551.272</t>
  </si>
  <si>
    <t>551.276</t>
  </si>
  <si>
    <t>551.279</t>
  </si>
  <si>
    <t>551.315</t>
  </si>
  <si>
    <t>551.319</t>
  </si>
  <si>
    <t>551.322</t>
  </si>
  <si>
    <t>551.324</t>
  </si>
  <si>
    <t>551.325</t>
  </si>
  <si>
    <t>551.331</t>
  </si>
  <si>
    <t>551.338</t>
  </si>
  <si>
    <t>551.339</t>
  </si>
  <si>
    <t>551.340</t>
  </si>
  <si>
    <t>551.341</t>
  </si>
  <si>
    <t>551.342</t>
  </si>
  <si>
    <t>551.345</t>
  </si>
  <si>
    <t>551.348</t>
  </si>
  <si>
    <t>551.355</t>
  </si>
  <si>
    <t>551.384</t>
  </si>
  <si>
    <t>551.387</t>
  </si>
  <si>
    <t>551.391</t>
  </si>
  <si>
    <t>551.392</t>
  </si>
  <si>
    <t>551.397</t>
  </si>
  <si>
    <t>551.398</t>
  </si>
  <si>
    <t>551.404</t>
  </si>
  <si>
    <t>551.405</t>
  </si>
  <si>
    <t>551.410</t>
  </si>
  <si>
    <t>551.428</t>
  </si>
  <si>
    <t>551.429</t>
  </si>
  <si>
    <t>551.449</t>
  </si>
  <si>
    <t>551.450</t>
  </si>
  <si>
    <t>551.451</t>
  </si>
  <si>
    <t>551.452</t>
  </si>
  <si>
    <t>551.453</t>
  </si>
  <si>
    <t>551.454</t>
  </si>
  <si>
    <t>551.455</t>
  </si>
  <si>
    <t>551.456</t>
  </si>
  <si>
    <t>551.464</t>
  </si>
  <si>
    <t>551.465</t>
  </si>
  <si>
    <t>551.466</t>
  </si>
  <si>
    <t>551.467</t>
  </si>
  <si>
    <t>551.468</t>
  </si>
  <si>
    <t>551.471</t>
  </si>
  <si>
    <t>551.485</t>
  </si>
  <si>
    <t>551.486</t>
  </si>
  <si>
    <t>551.487</t>
  </si>
  <si>
    <t>551.488</t>
  </si>
  <si>
    <t>551.489</t>
  </si>
  <si>
    <t>551.490</t>
  </si>
  <si>
    <t>551.491</t>
  </si>
  <si>
    <t>551.492</t>
  </si>
  <si>
    <t>551.493</t>
  </si>
  <si>
    <t>551.494</t>
  </si>
  <si>
    <t>551.495</t>
  </si>
  <si>
    <t>551.496</t>
  </si>
  <si>
    <t>552.1</t>
  </si>
  <si>
    <t>552.2</t>
  </si>
  <si>
    <t>552.3</t>
  </si>
  <si>
    <t>552.4</t>
  </si>
  <si>
    <t>552.5</t>
  </si>
  <si>
    <t>552.7</t>
  </si>
  <si>
    <t>552.10</t>
  </si>
  <si>
    <t>552.11</t>
  </si>
  <si>
    <t>552.12</t>
  </si>
  <si>
    <t>552.13</t>
  </si>
  <si>
    <t>552.14</t>
  </si>
  <si>
    <t>552.15</t>
  </si>
  <si>
    <t>552.16</t>
  </si>
  <si>
    <t>552.18</t>
  </si>
  <si>
    <t>552.23</t>
  </si>
  <si>
    <t>552.26</t>
  </si>
  <si>
    <t>552.28</t>
  </si>
  <si>
    <t>552.29</t>
  </si>
  <si>
    <t>552.30</t>
  </si>
  <si>
    <t>552.31</t>
  </si>
  <si>
    <t>552.32</t>
  </si>
  <si>
    <t>552.35</t>
  </si>
  <si>
    <t>552.36</t>
  </si>
  <si>
    <t>552.37</t>
  </si>
  <si>
    <t>552.39</t>
  </si>
  <si>
    <t>552.40</t>
  </si>
  <si>
    <t>552.41</t>
  </si>
  <si>
    <t>552.52</t>
  </si>
  <si>
    <t>552.53</t>
  </si>
  <si>
    <t>552.75</t>
  </si>
  <si>
    <t>552.76</t>
  </si>
  <si>
    <t>552.110</t>
  </si>
  <si>
    <t>552.111</t>
  </si>
  <si>
    <t>552.151</t>
  </si>
  <si>
    <t>552.152</t>
  </si>
  <si>
    <t>552.153</t>
  </si>
  <si>
    <t>552.154</t>
  </si>
  <si>
    <t>552.156</t>
  </si>
  <si>
    <t>552.192</t>
  </si>
  <si>
    <t>552.355</t>
  </si>
  <si>
    <t>552.362</t>
  </si>
  <si>
    <t>552.364</t>
  </si>
  <si>
    <t>552.375</t>
  </si>
  <si>
    <t>552.376</t>
  </si>
  <si>
    <t>552.383</t>
  </si>
  <si>
    <t>552.389</t>
  </si>
  <si>
    <t>552.390</t>
  </si>
  <si>
    <t>552.405</t>
  </si>
  <si>
    <t>552.406</t>
  </si>
  <si>
    <t>552.407</t>
  </si>
  <si>
    <t>552.408</t>
  </si>
  <si>
    <t>552.409</t>
  </si>
  <si>
    <t>552.410</t>
  </si>
  <si>
    <t>552.411</t>
  </si>
  <si>
    <t>552.412</t>
  </si>
  <si>
    <t>552.413</t>
  </si>
  <si>
    <t>552.414</t>
  </si>
  <si>
    <t>552.415</t>
  </si>
  <si>
    <t>552.416</t>
  </si>
  <si>
    <t>552.417</t>
  </si>
  <si>
    <t>552.418</t>
  </si>
  <si>
    <t>552.419</t>
  </si>
  <si>
    <t>552.420</t>
  </si>
  <si>
    <t>552.421</t>
  </si>
  <si>
    <t>552.422</t>
  </si>
  <si>
    <t>552.423</t>
  </si>
  <si>
    <t>552.424</t>
  </si>
  <si>
    <t>552.425</t>
  </si>
  <si>
    <t>552.427</t>
  </si>
  <si>
    <t>552.428</t>
  </si>
  <si>
    <t>552.429</t>
  </si>
  <si>
    <t>552.430</t>
  </si>
  <si>
    <t>552.452</t>
  </si>
  <si>
    <t>552.453</t>
  </si>
  <si>
    <t>552.461</t>
  </si>
  <si>
    <t>552.467</t>
  </si>
  <si>
    <t>552.468</t>
  </si>
  <si>
    <t>552.469</t>
  </si>
  <si>
    <t>552.498</t>
  </si>
  <si>
    <t>553.1</t>
  </si>
  <si>
    <t>553.2</t>
  </si>
  <si>
    <t>553.3</t>
  </si>
  <si>
    <t>553.4</t>
  </si>
  <si>
    <t>553.16</t>
  </si>
  <si>
    <t>553.17</t>
  </si>
  <si>
    <t>553.18</t>
  </si>
  <si>
    <t>553.19</t>
  </si>
  <si>
    <t>553.20</t>
  </si>
  <si>
    <t>553.22</t>
  </si>
  <si>
    <t>553.23</t>
  </si>
  <si>
    <t>553.26</t>
  </si>
  <si>
    <t>553.28</t>
  </si>
  <si>
    <t>553.31</t>
  </si>
  <si>
    <t>553.33</t>
  </si>
  <si>
    <t>553.36</t>
  </si>
  <si>
    <t>553.40</t>
  </si>
  <si>
    <t>553.41</t>
  </si>
  <si>
    <t>553.42</t>
  </si>
  <si>
    <t>553.46</t>
  </si>
  <si>
    <t>553.47</t>
  </si>
  <si>
    <t>553.48</t>
  </si>
  <si>
    <t>553.50</t>
  </si>
  <si>
    <t>553.53</t>
  </si>
  <si>
    <t>553.55</t>
  </si>
  <si>
    <t>553.57</t>
  </si>
  <si>
    <t>553.59</t>
  </si>
  <si>
    <t>553.60</t>
  </si>
  <si>
    <t>553.62</t>
  </si>
  <si>
    <t>553.63</t>
  </si>
  <si>
    <t>553.64</t>
  </si>
  <si>
    <t>553.65</t>
  </si>
  <si>
    <t>553.66</t>
  </si>
  <si>
    <t>553.67</t>
  </si>
  <si>
    <t>553.69</t>
  </si>
  <si>
    <t>553.70</t>
  </si>
  <si>
    <t>553.71</t>
  </si>
  <si>
    <t>553.72</t>
  </si>
  <si>
    <t>553.78</t>
  </si>
  <si>
    <t>553.79</t>
  </si>
  <si>
    <t>553.81</t>
  </si>
  <si>
    <t>553.82</t>
  </si>
  <si>
    <t>553.83</t>
  </si>
  <si>
    <t>553.84</t>
  </si>
  <si>
    <t>553.90</t>
  </si>
  <si>
    <t>553.92</t>
  </si>
  <si>
    <t>553.93</t>
  </si>
  <si>
    <t>553.94</t>
  </si>
  <si>
    <t>553.98</t>
  </si>
  <si>
    <t>553.99</t>
  </si>
  <si>
    <t>553.100</t>
  </si>
  <si>
    <t>553.104</t>
  </si>
  <si>
    <t>553.108</t>
  </si>
  <si>
    <t>553.126</t>
  </si>
  <si>
    <t>553.128</t>
  </si>
  <si>
    <t>553.133</t>
  </si>
  <si>
    <t>553.134</t>
  </si>
  <si>
    <t>553.135</t>
  </si>
  <si>
    <t>553.138</t>
  </si>
  <si>
    <t>553.139</t>
  </si>
  <si>
    <t>553.140</t>
  </si>
  <si>
    <t>553.144</t>
  </si>
  <si>
    <t>553.149</t>
  </si>
  <si>
    <t>553.151</t>
  </si>
  <si>
    <t>553.353</t>
  </si>
  <si>
    <t>553.354</t>
  </si>
  <si>
    <t>553.359</t>
  </si>
  <si>
    <t>553.364</t>
  </si>
  <si>
    <t>553.366</t>
  </si>
  <si>
    <t>553.403</t>
  </si>
  <si>
    <t>553.404</t>
  </si>
  <si>
    <t>553.405</t>
  </si>
  <si>
    <t>553.406</t>
  </si>
  <si>
    <t>553.407</t>
  </si>
  <si>
    <t>553.409</t>
  </si>
  <si>
    <t>553.410</t>
  </si>
  <si>
    <t>553.411</t>
  </si>
  <si>
    <t>553.412</t>
  </si>
  <si>
    <t>553.413</t>
  </si>
  <si>
    <t>553.414</t>
  </si>
  <si>
    <t>553.427</t>
  </si>
  <si>
    <t>553.428</t>
  </si>
  <si>
    <t>553.429</t>
  </si>
  <si>
    <t>553.430</t>
  </si>
  <si>
    <t>553.432</t>
  </si>
  <si>
    <t>554.10</t>
  </si>
  <si>
    <t>554.12</t>
  </si>
  <si>
    <t>554.13</t>
  </si>
  <si>
    <t>554.14</t>
  </si>
  <si>
    <t>554.27</t>
  </si>
  <si>
    <t>554.434</t>
  </si>
  <si>
    <t>554.511</t>
  </si>
  <si>
    <t>562.359</t>
  </si>
  <si>
    <t>564.88</t>
  </si>
  <si>
    <t>564.107</t>
  </si>
  <si>
    <t>564.116</t>
  </si>
  <si>
    <t>564.126</t>
  </si>
  <si>
    <t>564.127</t>
  </si>
  <si>
    <t>564.129</t>
  </si>
  <si>
    <t>564.134</t>
  </si>
  <si>
    <t>564.137</t>
  </si>
  <si>
    <t>564.444</t>
  </si>
  <si>
    <t>564.445</t>
  </si>
  <si>
    <t>564.448</t>
  </si>
  <si>
    <t>551.118</t>
  </si>
  <si>
    <t>551.125</t>
  </si>
  <si>
    <t>551.128</t>
  </si>
  <si>
    <t>551.201</t>
  </si>
  <si>
    <t>551.206</t>
  </si>
  <si>
    <t>551.207</t>
  </si>
  <si>
    <t>551.208</t>
  </si>
  <si>
    <t>551.209</t>
  </si>
  <si>
    <t>551.210</t>
  </si>
  <si>
    <t>551.290</t>
  </si>
  <si>
    <t>551.478</t>
  </si>
  <si>
    <t>551.479</t>
  </si>
  <si>
    <t>551.480</t>
  </si>
  <si>
    <t>551.481</t>
  </si>
  <si>
    <t>551.482</t>
  </si>
  <si>
    <t>551.484</t>
  </si>
  <si>
    <t>552.44</t>
  </si>
  <si>
    <t>552.45</t>
  </si>
  <si>
    <t>552.47</t>
  </si>
  <si>
    <t>552.48</t>
  </si>
  <si>
    <t>552.49</t>
  </si>
  <si>
    <t>552.50</t>
  </si>
  <si>
    <t>553.393</t>
  </si>
  <si>
    <t>553.469</t>
  </si>
  <si>
    <t>553.470</t>
  </si>
  <si>
    <t>554.1</t>
  </si>
  <si>
    <t>554.2</t>
  </si>
  <si>
    <t>554.3</t>
  </si>
  <si>
    <t>554.4</t>
  </si>
  <si>
    <t>554.5</t>
  </si>
  <si>
    <t>554.6</t>
  </si>
  <si>
    <t>563.385</t>
  </si>
  <si>
    <t>551.96</t>
  </si>
  <si>
    <t>564.196</t>
  </si>
  <si>
    <t>551.427</t>
  </si>
  <si>
    <t>554.20</t>
  </si>
  <si>
    <t>553.392</t>
  </si>
  <si>
    <t>551.4</t>
  </si>
  <si>
    <t>564.199</t>
  </si>
  <si>
    <t>20.6</t>
  </si>
  <si>
    <t>551.83</t>
  </si>
  <si>
    <t>551.97</t>
  </si>
  <si>
    <t>563.430</t>
  </si>
  <si>
    <t>563.449</t>
  </si>
  <si>
    <t>564.77</t>
  </si>
  <si>
    <t>551.403</t>
  </si>
  <si>
    <t>551.409</t>
  </si>
  <si>
    <t>551.426</t>
  </si>
  <si>
    <t>551.432</t>
  </si>
  <si>
    <t>551.433</t>
  </si>
  <si>
    <t>552.17</t>
  </si>
  <si>
    <t>552.34</t>
  </si>
  <si>
    <t>552.384</t>
  </si>
  <si>
    <t>552.385</t>
  </si>
  <si>
    <t>552.386</t>
  </si>
  <si>
    <t>552.387</t>
  </si>
  <si>
    <t>552.388</t>
  </si>
  <si>
    <t>552.454</t>
  </si>
  <si>
    <t>553.39</t>
  </si>
  <si>
    <t>553.49</t>
  </si>
  <si>
    <t>553.113</t>
  </si>
  <si>
    <t>553.198</t>
  </si>
  <si>
    <t>553.379</t>
  </si>
  <si>
    <t>553.380</t>
  </si>
  <si>
    <t>554.41</t>
  </si>
  <si>
    <t>554.42</t>
  </si>
  <si>
    <t>554.43</t>
  </si>
  <si>
    <t>554.61</t>
  </si>
  <si>
    <t>554.87</t>
  </si>
  <si>
    <t>554.88</t>
  </si>
  <si>
    <t>554.411</t>
  </si>
  <si>
    <t>554.512</t>
  </si>
  <si>
    <t>554.515</t>
  </si>
  <si>
    <t>562.271</t>
  </si>
  <si>
    <t>562.340</t>
  </si>
  <si>
    <t>562.341</t>
  </si>
  <si>
    <t>563.170</t>
  </si>
  <si>
    <t>563.266</t>
  </si>
  <si>
    <t>563.408</t>
  </si>
  <si>
    <t>563.410</t>
  </si>
  <si>
    <t>563.411</t>
  </si>
  <si>
    <t>563.412</t>
  </si>
  <si>
    <t>563.413</t>
  </si>
  <si>
    <t>563.415</t>
  </si>
  <si>
    <t>563.416</t>
  </si>
  <si>
    <t>563.450</t>
  </si>
  <si>
    <t>563.452</t>
  </si>
  <si>
    <t>563.453</t>
  </si>
  <si>
    <t>564.307</t>
  </si>
  <si>
    <t>564.407</t>
  </si>
  <si>
    <t>564.408</t>
  </si>
  <si>
    <t>564.418</t>
  </si>
  <si>
    <t>551.123</t>
  </si>
  <si>
    <t>564.381</t>
  </si>
  <si>
    <t>564.494</t>
  </si>
  <si>
    <t>564.495</t>
  </si>
  <si>
    <t>564.496</t>
  </si>
  <si>
    <t>564.497</t>
  </si>
  <si>
    <t>551.95</t>
  </si>
  <si>
    <t>553.402</t>
  </si>
  <si>
    <t>551.5</t>
  </si>
  <si>
    <t>551.6</t>
  </si>
  <si>
    <t>551.7</t>
  </si>
  <si>
    <t>551.8</t>
  </si>
  <si>
    <t>551.10</t>
  </si>
  <si>
    <t>551.11</t>
  </si>
  <si>
    <t>551.12</t>
  </si>
  <si>
    <t>551.13</t>
  </si>
  <si>
    <t>551.14</t>
  </si>
  <si>
    <t>551.16</t>
  </si>
  <si>
    <t>551.19</t>
  </si>
  <si>
    <t>551.21</t>
  </si>
  <si>
    <t>551.25</t>
  </si>
  <si>
    <t>551.26</t>
  </si>
  <si>
    <t>551.27</t>
  </si>
  <si>
    <t>551.31</t>
  </si>
  <si>
    <t>551.33</t>
  </si>
  <si>
    <t>551.34</t>
  </si>
  <si>
    <t>551.35</t>
  </si>
  <si>
    <t>551.37</t>
  </si>
  <si>
    <t>551.42</t>
  </si>
  <si>
    <t>551.44</t>
  </si>
  <si>
    <t>551.46</t>
  </si>
  <si>
    <t>551.47</t>
  </si>
  <si>
    <t>551.50</t>
  </si>
  <si>
    <t>551.54</t>
  </si>
  <si>
    <t>551.56</t>
  </si>
  <si>
    <t>551.58</t>
  </si>
  <si>
    <t>551.60</t>
  </si>
  <si>
    <t>551.85</t>
  </si>
  <si>
    <t>551.87</t>
  </si>
  <si>
    <t>551.88</t>
  </si>
  <si>
    <t>551.90</t>
  </si>
  <si>
    <t>551.91</t>
  </si>
  <si>
    <t>551.92</t>
  </si>
  <si>
    <t>551.93</t>
  </si>
  <si>
    <t>551.111</t>
  </si>
  <si>
    <t>551.113</t>
  </si>
  <si>
    <t>551.115</t>
  </si>
  <si>
    <t>554.163</t>
  </si>
  <si>
    <t>554.164</t>
  </si>
  <si>
    <t>554.166</t>
  </si>
  <si>
    <t>554.167</t>
  </si>
  <si>
    <t>554.168</t>
  </si>
  <si>
    <t>554.169</t>
  </si>
  <si>
    <t>554.173</t>
  </si>
  <si>
    <t>563.432</t>
  </si>
  <si>
    <t>563.433</t>
  </si>
  <si>
    <t>563.443</t>
  </si>
  <si>
    <t>563.444</t>
  </si>
  <si>
    <t>564.72</t>
  </si>
  <si>
    <t>564.73</t>
  </si>
  <si>
    <t>564.74</t>
  </si>
  <si>
    <t>564.75</t>
  </si>
  <si>
    <t>564.76</t>
  </si>
  <si>
    <t>551.131</t>
  </si>
  <si>
    <t>551.133</t>
  </si>
  <si>
    <t>551.138</t>
  </si>
  <si>
    <t>551.140</t>
  </si>
  <si>
    <t>551.144</t>
  </si>
  <si>
    <t>551.145</t>
  </si>
  <si>
    <t>551.150</t>
  </si>
  <si>
    <t>551.151</t>
  </si>
  <si>
    <t>551.155</t>
  </si>
  <si>
    <t>551.156</t>
  </si>
  <si>
    <t>551.165</t>
  </si>
  <si>
    <t>551.168</t>
  </si>
  <si>
    <t>551.213</t>
  </si>
  <si>
    <t>551.224</t>
  </si>
  <si>
    <t>551.228</t>
  </si>
  <si>
    <t>551.229</t>
  </si>
  <si>
    <t>551.247</t>
  </si>
  <si>
    <t>551.252</t>
  </si>
  <si>
    <t>551.255</t>
  </si>
  <si>
    <t>551.269</t>
  </si>
  <si>
    <t>551.275</t>
  </si>
  <si>
    <t>551.301</t>
  </si>
  <si>
    <t>551.304</t>
  </si>
  <si>
    <t>551.305</t>
  </si>
  <si>
    <t>551.306</t>
  </si>
  <si>
    <t>551.307</t>
  </si>
  <si>
    <t>551.308</t>
  </si>
  <si>
    <t>551.312</t>
  </si>
  <si>
    <t>551.313</t>
  </si>
  <si>
    <t>551.314</t>
  </si>
  <si>
    <t>551.320</t>
  </si>
  <si>
    <t>551.321</t>
  </si>
  <si>
    <t>551.334</t>
  </si>
  <si>
    <t>551.337</t>
  </si>
  <si>
    <t>551.343</t>
  </si>
  <si>
    <t>551.347</t>
  </si>
  <si>
    <t>551.354</t>
  </si>
  <si>
    <t>551.358</t>
  </si>
  <si>
    <t>551.359</t>
  </si>
  <si>
    <t>551.361</t>
  </si>
  <si>
    <t>551.362</t>
  </si>
  <si>
    <t>551.374</t>
  </si>
  <si>
    <t>551.378</t>
  </si>
  <si>
    <t>551.380</t>
  </si>
  <si>
    <t>551.381</t>
  </si>
  <si>
    <t>551.382</t>
  </si>
  <si>
    <t>551.388</t>
  </si>
  <si>
    <t>551.399</t>
  </si>
  <si>
    <t>551.402</t>
  </si>
  <si>
    <t>551.406</t>
  </si>
  <si>
    <t>551.407</t>
  </si>
  <si>
    <t>551.408</t>
  </si>
  <si>
    <t>551.430</t>
  </si>
  <si>
    <t>551.431</t>
  </si>
  <si>
    <t>551.434</t>
  </si>
  <si>
    <t>551.435</t>
  </si>
  <si>
    <t>551.436</t>
  </si>
  <si>
    <t>551.437</t>
  </si>
  <si>
    <t>551.438</t>
  </si>
  <si>
    <t>551.439</t>
  </si>
  <si>
    <t>551.440</t>
  </si>
  <si>
    <t>551.441</t>
  </si>
  <si>
    <t>551.462</t>
  </si>
  <si>
    <t>551.514</t>
  </si>
  <si>
    <t>552.9</t>
  </si>
  <si>
    <t>552.20</t>
  </si>
  <si>
    <t>552.33</t>
  </si>
  <si>
    <t>552.72</t>
  </si>
  <si>
    <t>552.73</t>
  </si>
  <si>
    <t>552.78</t>
  </si>
  <si>
    <t>552.80</t>
  </si>
  <si>
    <t>552.81</t>
  </si>
  <si>
    <t>552.84</t>
  </si>
  <si>
    <t>552.86</t>
  </si>
  <si>
    <t>552.87</t>
  </si>
  <si>
    <t>552.91</t>
  </si>
  <si>
    <t>552.93</t>
  </si>
  <si>
    <t>552.98</t>
  </si>
  <si>
    <t>552.105</t>
  </si>
  <si>
    <t>552.106</t>
  </si>
  <si>
    <t>552.109</t>
  </si>
  <si>
    <t>552.112</t>
  </si>
  <si>
    <t>552.113</t>
  </si>
  <si>
    <t>552.114</t>
  </si>
  <si>
    <t>552.141</t>
  </si>
  <si>
    <t>552.158</t>
  </si>
  <si>
    <t>552.159</t>
  </si>
  <si>
    <t>552.161</t>
  </si>
  <si>
    <t>552.162</t>
  </si>
  <si>
    <t>552.163</t>
  </si>
  <si>
    <t>552.181</t>
  </si>
  <si>
    <t>552.183</t>
  </si>
  <si>
    <t>552.184</t>
  </si>
  <si>
    <t>552.188</t>
  </si>
  <si>
    <t>552.207</t>
  </si>
  <si>
    <t>552.208</t>
  </si>
  <si>
    <t>552.210</t>
  </si>
  <si>
    <t>552.216</t>
  </si>
  <si>
    <t>552.222</t>
  </si>
  <si>
    <t>552.223</t>
  </si>
  <si>
    <t>552.224</t>
  </si>
  <si>
    <t>552.240</t>
  </si>
  <si>
    <t>552.242</t>
  </si>
  <si>
    <t>552.243</t>
  </si>
  <si>
    <t>552.244</t>
  </si>
  <si>
    <t>552.248</t>
  </si>
  <si>
    <t>552.252</t>
  </si>
  <si>
    <t>552.253</t>
  </si>
  <si>
    <t>552.254</t>
  </si>
  <si>
    <t>552.260</t>
  </si>
  <si>
    <t>552.281</t>
  </si>
  <si>
    <t>552.286</t>
  </si>
  <si>
    <t>552.287</t>
  </si>
  <si>
    <t>552.294</t>
  </si>
  <si>
    <t>552.296</t>
  </si>
  <si>
    <t>552.297</t>
  </si>
  <si>
    <t>552.298</t>
  </si>
  <si>
    <t>552.299</t>
  </si>
  <si>
    <t>552.302</t>
  </si>
  <si>
    <t>552.304</t>
  </si>
  <si>
    <t>552.306</t>
  </si>
  <si>
    <t>552.307</t>
  </si>
  <si>
    <t>552.314</t>
  </si>
  <si>
    <t>552.315</t>
  </si>
  <si>
    <t>552.317</t>
  </si>
  <si>
    <t>552.336</t>
  </si>
  <si>
    <t>552.337</t>
  </si>
  <si>
    <t>552.338</t>
  </si>
  <si>
    <t>552.342</t>
  </si>
  <si>
    <t>552.351</t>
  </si>
  <si>
    <t>552.358</t>
  </si>
  <si>
    <t>552.366</t>
  </si>
  <si>
    <t>552.370</t>
  </si>
  <si>
    <t>552.373</t>
  </si>
  <si>
    <t>552.440</t>
  </si>
  <si>
    <t>552.445</t>
  </si>
  <si>
    <t>552.446</t>
  </si>
  <si>
    <t>553.29</t>
  </si>
  <si>
    <t>553.30</t>
  </si>
  <si>
    <t>553.32</t>
  </si>
  <si>
    <t>553.43</t>
  </si>
  <si>
    <t>553.73</t>
  </si>
  <si>
    <t>553.74</t>
  </si>
  <si>
    <t>553.75</t>
  </si>
  <si>
    <t>553.76</t>
  </si>
  <si>
    <t>553.77</t>
  </si>
  <si>
    <t>553.89</t>
  </si>
  <si>
    <t>553.95</t>
  </si>
  <si>
    <t>553.96</t>
  </si>
  <si>
    <t>553.110</t>
  </si>
  <si>
    <t>553.121</t>
  </si>
  <si>
    <t>553.156</t>
  </si>
  <si>
    <t>553.160</t>
  </si>
  <si>
    <t>553.161</t>
  </si>
  <si>
    <t>553.162</t>
  </si>
  <si>
    <t>553.163</t>
  </si>
  <si>
    <t>553.166</t>
  </si>
  <si>
    <t>553.167</t>
  </si>
  <si>
    <t>553.168</t>
  </si>
  <si>
    <t>553.169</t>
  </si>
  <si>
    <t>553.170</t>
  </si>
  <si>
    <t>553.171</t>
  </si>
  <si>
    <t>553.174</t>
  </si>
  <si>
    <t>553.175</t>
  </si>
  <si>
    <t>553.176</t>
  </si>
  <si>
    <t>553.179</t>
  </si>
  <si>
    <t>553.180</t>
  </si>
  <si>
    <t>553.186</t>
  </si>
  <si>
    <t>553.192</t>
  </si>
  <si>
    <t>553.199</t>
  </si>
  <si>
    <t>553.205</t>
  </si>
  <si>
    <t>553.228</t>
  </si>
  <si>
    <t>553.236</t>
  </si>
  <si>
    <t>553.243</t>
  </si>
  <si>
    <t>553.252</t>
  </si>
  <si>
    <t>553.253</t>
  </si>
  <si>
    <t>553.255</t>
  </si>
  <si>
    <t>553.256</t>
  </si>
  <si>
    <t>553.259</t>
  </si>
  <si>
    <t>553.260</t>
  </si>
  <si>
    <t>553.262</t>
  </si>
  <si>
    <t>553.263</t>
  </si>
  <si>
    <t>553.264</t>
  </si>
  <si>
    <t>553.266</t>
  </si>
  <si>
    <t>553.269</t>
  </si>
  <si>
    <t>553.271</t>
  </si>
  <si>
    <t>553.272</t>
  </si>
  <si>
    <t>553.273</t>
  </si>
  <si>
    <t>553.275</t>
  </si>
  <si>
    <t>553.277</t>
  </si>
  <si>
    <t>553.279</t>
  </si>
  <si>
    <t>553.282</t>
  </si>
  <si>
    <t>553.283</t>
  </si>
  <si>
    <t>553.285</t>
  </si>
  <si>
    <t>553.286</t>
  </si>
  <si>
    <t>553.288</t>
  </si>
  <si>
    <t>553.289</t>
  </si>
  <si>
    <t>553.291</t>
  </si>
  <si>
    <t>553.292</t>
  </si>
  <si>
    <t>553.295</t>
  </si>
  <si>
    <t>553.297</t>
  </si>
  <si>
    <t>553.299</t>
  </si>
  <si>
    <t>553.300</t>
  </si>
  <si>
    <t>553.301</t>
  </si>
  <si>
    <t>553.303</t>
  </si>
  <si>
    <t>553.304</t>
  </si>
  <si>
    <t>553.306</t>
  </si>
  <si>
    <t>553.308</t>
  </si>
  <si>
    <t>553.309</t>
  </si>
  <si>
    <t>553.311</t>
  </si>
  <si>
    <t>553.312</t>
  </si>
  <si>
    <t>553.313</t>
  </si>
  <si>
    <t>553.320</t>
  </si>
  <si>
    <t>553.342</t>
  </si>
  <si>
    <t>553.345</t>
  </si>
  <si>
    <t>553.347</t>
  </si>
  <si>
    <t>553.349</t>
  </si>
  <si>
    <t>553.350</t>
  </si>
  <si>
    <t>553.352</t>
  </si>
  <si>
    <t>553.356</t>
  </si>
  <si>
    <t>553.357</t>
  </si>
  <si>
    <t>553.358</t>
  </si>
  <si>
    <t>553.361</t>
  </si>
  <si>
    <t>553.376</t>
  </si>
  <si>
    <t>553.377</t>
  </si>
  <si>
    <t>553.381</t>
  </si>
  <si>
    <t>553.422</t>
  </si>
  <si>
    <t>553.423</t>
  </si>
  <si>
    <t>553.431</t>
  </si>
  <si>
    <t>554.15</t>
  </si>
  <si>
    <t>554.16</t>
  </si>
  <si>
    <t>554.39</t>
  </si>
  <si>
    <t>554.40</t>
  </si>
  <si>
    <t>554.45</t>
  </si>
  <si>
    <t>554.49</t>
  </si>
  <si>
    <t>554.55</t>
  </si>
  <si>
    <t>554.69</t>
  </si>
  <si>
    <t>554.72</t>
  </si>
  <si>
    <t>554.73</t>
  </si>
  <si>
    <t>554.74</t>
  </si>
  <si>
    <t>554.77</t>
  </si>
  <si>
    <t>554.78</t>
  </si>
  <si>
    <t>554.82</t>
  </si>
  <si>
    <t>554.89</t>
  </si>
  <si>
    <t>554.91</t>
  </si>
  <si>
    <t>554.93</t>
  </si>
  <si>
    <t>554.111</t>
  </si>
  <si>
    <t>554.122</t>
  </si>
  <si>
    <t>554.130</t>
  </si>
  <si>
    <t>554.133</t>
  </si>
  <si>
    <t>554.137</t>
  </si>
  <si>
    <t>554.141</t>
  </si>
  <si>
    <t>554.147</t>
  </si>
  <si>
    <t>554.156</t>
  </si>
  <si>
    <t>554.174</t>
  </si>
  <si>
    <t>554.175</t>
  </si>
  <si>
    <t>554.179</t>
  </si>
  <si>
    <t>554.181</t>
  </si>
  <si>
    <t>554.182</t>
  </si>
  <si>
    <t>554.183</t>
  </si>
  <si>
    <t>554.190</t>
  </si>
  <si>
    <t>554.193</t>
  </si>
  <si>
    <t>554.217</t>
  </si>
  <si>
    <t>554.220</t>
  </si>
  <si>
    <t>554.223</t>
  </si>
  <si>
    <t>554.225</t>
  </si>
  <si>
    <t>554.226</t>
  </si>
  <si>
    <t>554.227</t>
  </si>
  <si>
    <t>554.228</t>
  </si>
  <si>
    <t>554.229</t>
  </si>
  <si>
    <t>554.230</t>
  </si>
  <si>
    <t>554.231</t>
  </si>
  <si>
    <t>554.233</t>
  </si>
  <si>
    <t>554.234</t>
  </si>
  <si>
    <t>554.235</t>
  </si>
  <si>
    <t>554.236</t>
  </si>
  <si>
    <t>554.239</t>
  </si>
  <si>
    <t>554.241</t>
  </si>
  <si>
    <t>554.245</t>
  </si>
  <si>
    <t>554.247</t>
  </si>
  <si>
    <t>554.248</t>
  </si>
  <si>
    <t>554.250</t>
  </si>
  <si>
    <t>554.251</t>
  </si>
  <si>
    <t>554.252</t>
  </si>
  <si>
    <t>554.254</t>
  </si>
  <si>
    <t>554.255</t>
  </si>
  <si>
    <t>554.257</t>
  </si>
  <si>
    <t>554.258</t>
  </si>
  <si>
    <t>554.262</t>
  </si>
  <si>
    <t>554.263</t>
  </si>
  <si>
    <t>554.264</t>
  </si>
  <si>
    <t>554.268</t>
  </si>
  <si>
    <t>554.270</t>
  </si>
  <si>
    <t>554.271</t>
  </si>
  <si>
    <t>554.272</t>
  </si>
  <si>
    <t>554.273</t>
  </si>
  <si>
    <t>554.279</t>
  </si>
  <si>
    <t>554.282</t>
  </si>
  <si>
    <t>554.283</t>
  </si>
  <si>
    <t>554.284</t>
  </si>
  <si>
    <t>554.285</t>
  </si>
  <si>
    <t>554.292</t>
  </si>
  <si>
    <t>554.302</t>
  </si>
  <si>
    <t>554.306</t>
  </si>
  <si>
    <t>554.307</t>
  </si>
  <si>
    <t>554.314</t>
  </si>
  <si>
    <t>554.315</t>
  </si>
  <si>
    <t>554.316</t>
  </si>
  <si>
    <t>554.317</t>
  </si>
  <si>
    <t>554.318</t>
  </si>
  <si>
    <t>554.319</t>
  </si>
  <si>
    <t>554.320</t>
  </si>
  <si>
    <t>554.329</t>
  </si>
  <si>
    <t>554.331</t>
  </si>
  <si>
    <t>554.332</t>
  </si>
  <si>
    <t>554.333</t>
  </si>
  <si>
    <t>554.335</t>
  </si>
  <si>
    <t>554.336</t>
  </si>
  <si>
    <t>554.337</t>
  </si>
  <si>
    <t>554.342</t>
  </si>
  <si>
    <t>554.343</t>
  </si>
  <si>
    <t>554.345</t>
  </si>
  <si>
    <t>554.347</t>
  </si>
  <si>
    <t>554.348</t>
  </si>
  <si>
    <t>554.350</t>
  </si>
  <si>
    <t>554.351</t>
  </si>
  <si>
    <t>554.354</t>
  </si>
  <si>
    <t>554.355</t>
  </si>
  <si>
    <t>554.373</t>
  </si>
  <si>
    <t>554.374</t>
  </si>
  <si>
    <t>554.377</t>
  </si>
  <si>
    <t>554.380</t>
  </si>
  <si>
    <t>554.381</t>
  </si>
  <si>
    <t>554.384</t>
  </si>
  <si>
    <t>554.385</t>
  </si>
  <si>
    <t>554.386</t>
  </si>
  <si>
    <t>554.387</t>
  </si>
  <si>
    <t>554.393</t>
  </si>
  <si>
    <t>554.394</t>
  </si>
  <si>
    <t>554.396</t>
  </si>
  <si>
    <t>554.397</t>
  </si>
  <si>
    <t>554.402</t>
  </si>
  <si>
    <t>554.413</t>
  </si>
  <si>
    <t>554.419</t>
  </si>
  <si>
    <t>554.422</t>
  </si>
  <si>
    <t>554.423</t>
  </si>
  <si>
    <t>554.504</t>
  </si>
  <si>
    <t>554.507</t>
  </si>
  <si>
    <t>554.508</t>
  </si>
  <si>
    <t>554.518</t>
  </si>
  <si>
    <t>562.1</t>
  </si>
  <si>
    <t>562.2</t>
  </si>
  <si>
    <t>562.7</t>
  </si>
  <si>
    <t>562.8</t>
  </si>
  <si>
    <t>562.10</t>
  </si>
  <si>
    <t>562.13</t>
  </si>
  <si>
    <t>562.19</t>
  </si>
  <si>
    <t>562.21</t>
  </si>
  <si>
    <t>562.25</t>
  </si>
  <si>
    <t>562.27</t>
  </si>
  <si>
    <t>562.28</t>
  </si>
  <si>
    <t>562.31</t>
  </si>
  <si>
    <t>562.32</t>
  </si>
  <si>
    <t>562.36</t>
  </si>
  <si>
    <t>562.41</t>
  </si>
  <si>
    <t>562.42</t>
  </si>
  <si>
    <t>562.44</t>
  </si>
  <si>
    <t>562.45</t>
  </si>
  <si>
    <t>562.46</t>
  </si>
  <si>
    <t>562.47</t>
  </si>
  <si>
    <t>562.48</t>
  </si>
  <si>
    <t>562.49</t>
  </si>
  <si>
    <t>562.51</t>
  </si>
  <si>
    <t>562.53</t>
  </si>
  <si>
    <t>562.67</t>
  </si>
  <si>
    <t>562.68</t>
  </si>
  <si>
    <t>562.69</t>
  </si>
  <si>
    <t>562.70</t>
  </si>
  <si>
    <t>562.71</t>
  </si>
  <si>
    <t>562.72</t>
  </si>
  <si>
    <t>562.73</t>
  </si>
  <si>
    <t>562.74</t>
  </si>
  <si>
    <t>562.75</t>
  </si>
  <si>
    <t>562.77</t>
  </si>
  <si>
    <t>562.80</t>
  </si>
  <si>
    <t>562.81</t>
  </si>
  <si>
    <t>562.83</t>
  </si>
  <si>
    <t>562.84</t>
  </si>
  <si>
    <t>562.90</t>
  </si>
  <si>
    <t>562.91</t>
  </si>
  <si>
    <t>562.93</t>
  </si>
  <si>
    <t>562.94</t>
  </si>
  <si>
    <t>562.95</t>
  </si>
  <si>
    <t>562.96</t>
  </si>
  <si>
    <t>562.99</t>
  </si>
  <si>
    <t>562.104</t>
  </si>
  <si>
    <t>562.105</t>
  </si>
  <si>
    <t>562.106</t>
  </si>
  <si>
    <t>562.107</t>
  </si>
  <si>
    <t>562.108</t>
  </si>
  <si>
    <t>562.110</t>
  </si>
  <si>
    <t>562.112</t>
  </si>
  <si>
    <t>562.113</t>
  </si>
  <si>
    <t>562.114</t>
  </si>
  <si>
    <t>562.115</t>
  </si>
  <si>
    <t>562.117</t>
  </si>
  <si>
    <t>562.120</t>
  </si>
  <si>
    <t>562.121</t>
  </si>
  <si>
    <t>562.125</t>
  </si>
  <si>
    <t>562.126</t>
  </si>
  <si>
    <t>562.127</t>
  </si>
  <si>
    <t>562.128</t>
  </si>
  <si>
    <t>562.129</t>
  </si>
  <si>
    <t>562.130</t>
  </si>
  <si>
    <t>562.131</t>
  </si>
  <si>
    <t>562.133</t>
  </si>
  <si>
    <t>562.134</t>
  </si>
  <si>
    <t>562.136</t>
  </si>
  <si>
    <t>562.137</t>
  </si>
  <si>
    <t>562.138</t>
  </si>
  <si>
    <t>562.139</t>
  </si>
  <si>
    <t>562.142</t>
  </si>
  <si>
    <t>562.143</t>
  </si>
  <si>
    <t>562.146</t>
  </si>
  <si>
    <t>562.148</t>
  </si>
  <si>
    <t>562.160</t>
  </si>
  <si>
    <t>562.161</t>
  </si>
  <si>
    <t>562.164</t>
  </si>
  <si>
    <t>562.167</t>
  </si>
  <si>
    <t>562.171</t>
  </si>
  <si>
    <t>562.172</t>
  </si>
  <si>
    <t>562.173</t>
  </si>
  <si>
    <t>562.174</t>
  </si>
  <si>
    <t>562.175</t>
  </si>
  <si>
    <t>562.176</t>
  </si>
  <si>
    <t>562.177</t>
  </si>
  <si>
    <t>562.178</t>
  </si>
  <si>
    <t>562.179</t>
  </si>
  <si>
    <t>562.180</t>
  </si>
  <si>
    <t>562.181</t>
  </si>
  <si>
    <t>562.182</t>
  </si>
  <si>
    <t>562.183</t>
  </si>
  <si>
    <t>562.184</t>
  </si>
  <si>
    <t>562.186</t>
  </si>
  <si>
    <t>562.187</t>
  </si>
  <si>
    <t>562.188</t>
  </si>
  <si>
    <t>562.189</t>
  </si>
  <si>
    <t>562.190</t>
  </si>
  <si>
    <t>562.191</t>
  </si>
  <si>
    <t>562.192</t>
  </si>
  <si>
    <t>562.193</t>
  </si>
  <si>
    <t>562.195</t>
  </si>
  <si>
    <t>562.196</t>
  </si>
  <si>
    <t>562.198</t>
  </si>
  <si>
    <t>562.200</t>
  </si>
  <si>
    <t>562.201</t>
  </si>
  <si>
    <t>562.202</t>
  </si>
  <si>
    <t>562.203</t>
  </si>
  <si>
    <t>562.204</t>
  </si>
  <si>
    <t>562.205</t>
  </si>
  <si>
    <t>562.206</t>
  </si>
  <si>
    <t>562.207</t>
  </si>
  <si>
    <t>562.208</t>
  </si>
  <si>
    <t>562.210</t>
  </si>
  <si>
    <t>562.211</t>
  </si>
  <si>
    <t>562.212</t>
  </si>
  <si>
    <t>562.213</t>
  </si>
  <si>
    <t>562.215</t>
  </si>
  <si>
    <t>562.216</t>
  </si>
  <si>
    <t>562.217</t>
  </si>
  <si>
    <t>562.218</t>
  </si>
  <si>
    <t>562.219</t>
  </si>
  <si>
    <t>562.220</t>
  </si>
  <si>
    <t>562.222</t>
  </si>
  <si>
    <t>562.223</t>
  </si>
  <si>
    <t>562.224</t>
  </si>
  <si>
    <t>562.225</t>
  </si>
  <si>
    <t>562.226</t>
  </si>
  <si>
    <t>562.227</t>
  </si>
  <si>
    <t>562.228</t>
  </si>
  <si>
    <t>562.229</t>
  </si>
  <si>
    <t>562.230</t>
  </si>
  <si>
    <t>562.231</t>
  </si>
  <si>
    <t>562.232</t>
  </si>
  <si>
    <t>562.234</t>
  </si>
  <si>
    <t>562.235</t>
  </si>
  <si>
    <t>562.238</t>
  </si>
  <si>
    <t>562.239</t>
  </si>
  <si>
    <t>562.240</t>
  </si>
  <si>
    <t>562.241</t>
  </si>
  <si>
    <t>562.242</t>
  </si>
  <si>
    <t>562.243</t>
  </si>
  <si>
    <t>562.244</t>
  </si>
  <si>
    <t>562.245</t>
  </si>
  <si>
    <t>562.246</t>
  </si>
  <si>
    <t>562.247</t>
  </si>
  <si>
    <t>562.248</t>
  </si>
  <si>
    <t>562.249</t>
  </si>
  <si>
    <t>562.251</t>
  </si>
  <si>
    <t>562.252</t>
  </si>
  <si>
    <t>562.253</t>
  </si>
  <si>
    <t>562.255</t>
  </si>
  <si>
    <t>562.256</t>
  </si>
  <si>
    <t>562.257</t>
  </si>
  <si>
    <t>562.258</t>
  </si>
  <si>
    <t>562.259</t>
  </si>
  <si>
    <t>562.260</t>
  </si>
  <si>
    <t>562.261</t>
  </si>
  <si>
    <t>562.262</t>
  </si>
  <si>
    <t>562.263</t>
  </si>
  <si>
    <t>562.264</t>
  </si>
  <si>
    <t>562.265</t>
  </si>
  <si>
    <t>562.266</t>
  </si>
  <si>
    <t>562.267</t>
  </si>
  <si>
    <t>562.268</t>
  </si>
  <si>
    <t>562.269</t>
  </si>
  <si>
    <t>562.270</t>
  </si>
  <si>
    <t>562.272</t>
  </si>
  <si>
    <t>562.273</t>
  </si>
  <si>
    <t>562.274</t>
  </si>
  <si>
    <t>562.275</t>
  </si>
  <si>
    <t>562.276</t>
  </si>
  <si>
    <t>562.277</t>
  </si>
  <si>
    <t>562.278</t>
  </si>
  <si>
    <t>562.279</t>
  </si>
  <si>
    <t>562.280</t>
  </si>
  <si>
    <t>562.281</t>
  </si>
  <si>
    <t>562.282</t>
  </si>
  <si>
    <t>562.285</t>
  </si>
  <si>
    <t>562.288</t>
  </si>
  <si>
    <t>562.289</t>
  </si>
  <si>
    <t>562.290</t>
  </si>
  <si>
    <t>562.291</t>
  </si>
  <si>
    <t>562.293</t>
  </si>
  <si>
    <t>562.294</t>
  </si>
  <si>
    <t>562.306</t>
  </si>
  <si>
    <t>562.307</t>
  </si>
  <si>
    <t>562.308</t>
  </si>
  <si>
    <t>562.309</t>
  </si>
  <si>
    <t>562.310</t>
  </si>
  <si>
    <t>562.311</t>
  </si>
  <si>
    <t>562.313</t>
  </si>
  <si>
    <t>562.314</t>
  </si>
  <si>
    <t>562.315</t>
  </si>
  <si>
    <t>562.316</t>
  </si>
  <si>
    <t>562.317</t>
  </si>
  <si>
    <t>562.319</t>
  </si>
  <si>
    <t>562.321</t>
  </si>
  <si>
    <t>562.322</t>
  </si>
  <si>
    <t>562.325</t>
  </si>
  <si>
    <t>562.327</t>
  </si>
  <si>
    <t>562.328</t>
  </si>
  <si>
    <t>562.331</t>
  </si>
  <si>
    <t>562.333</t>
  </si>
  <si>
    <t>562.336</t>
  </si>
  <si>
    <t>562.339</t>
  </si>
  <si>
    <t>562.342</t>
  </si>
  <si>
    <t>562.352</t>
  </si>
  <si>
    <t>562.356</t>
  </si>
  <si>
    <t>562.358</t>
  </si>
  <si>
    <t>562.360</t>
  </si>
  <si>
    <t>562.361</t>
  </si>
  <si>
    <t>562.362</t>
  </si>
  <si>
    <t>562.363</t>
  </si>
  <si>
    <t>562.364</t>
  </si>
  <si>
    <t>563.1</t>
  </si>
  <si>
    <t>563.2</t>
  </si>
  <si>
    <t>563.3</t>
  </si>
  <si>
    <t>563.4</t>
  </si>
  <si>
    <t>563.6</t>
  </si>
  <si>
    <t>563.8</t>
  </si>
  <si>
    <t>563.9</t>
  </si>
  <si>
    <t>563.10</t>
  </si>
  <si>
    <t>563.11</t>
  </si>
  <si>
    <t>563.12</t>
  </si>
  <si>
    <t>563.13</t>
  </si>
  <si>
    <t>563.14</t>
  </si>
  <si>
    <t>563.15</t>
  </si>
  <si>
    <t>563.16</t>
  </si>
  <si>
    <t>563.18</t>
  </si>
  <si>
    <t>563.19</t>
  </si>
  <si>
    <t>563.20</t>
  </si>
  <si>
    <t>563.21</t>
  </si>
  <si>
    <t>563.22</t>
  </si>
  <si>
    <t>563.23</t>
  </si>
  <si>
    <t>563.24</t>
  </si>
  <si>
    <t>563.25</t>
  </si>
  <si>
    <t>563.26</t>
  </si>
  <si>
    <t>563.27</t>
  </si>
  <si>
    <t>563.28</t>
  </si>
  <si>
    <t>563.51</t>
  </si>
  <si>
    <t>563.52</t>
  </si>
  <si>
    <t>563.53</t>
  </si>
  <si>
    <t>563.55</t>
  </si>
  <si>
    <t>563.56</t>
  </si>
  <si>
    <t>563.57</t>
  </si>
  <si>
    <t>563.58</t>
  </si>
  <si>
    <t>563.59</t>
  </si>
  <si>
    <t>563.60</t>
  </si>
  <si>
    <t>563.61</t>
  </si>
  <si>
    <t>563.62</t>
  </si>
  <si>
    <t>563.65</t>
  </si>
  <si>
    <t>563.67</t>
  </si>
  <si>
    <t>563.68</t>
  </si>
  <si>
    <t>563.69</t>
  </si>
  <si>
    <t>563.70</t>
  </si>
  <si>
    <t>563.71</t>
  </si>
  <si>
    <t>563.72</t>
  </si>
  <si>
    <t>563.73</t>
  </si>
  <si>
    <t>563.74</t>
  </si>
  <si>
    <t>563.75</t>
  </si>
  <si>
    <t>563.76</t>
  </si>
  <si>
    <t>563.78</t>
  </si>
  <si>
    <t>563.80</t>
  </si>
  <si>
    <t>563.81</t>
  </si>
  <si>
    <t>563.82</t>
  </si>
  <si>
    <t>563.83</t>
  </si>
  <si>
    <t>563.86</t>
  </si>
  <si>
    <t>563.88</t>
  </si>
  <si>
    <t>563.89</t>
  </si>
  <si>
    <t>563.90</t>
  </si>
  <si>
    <t>563.91</t>
  </si>
  <si>
    <t>563.92</t>
  </si>
  <si>
    <t>563.95</t>
  </si>
  <si>
    <t>563.96</t>
  </si>
  <si>
    <t>563.98</t>
  </si>
  <si>
    <t>563.99</t>
  </si>
  <si>
    <t>563.110</t>
  </si>
  <si>
    <t>563.112</t>
  </si>
  <si>
    <t>563.113</t>
  </si>
  <si>
    <t>563.115</t>
  </si>
  <si>
    <t>563.116</t>
  </si>
  <si>
    <t>563.125</t>
  </si>
  <si>
    <t>563.126</t>
  </si>
  <si>
    <t>563.130</t>
  </si>
  <si>
    <t>563.131</t>
  </si>
  <si>
    <t>563.132</t>
  </si>
  <si>
    <t>563.136</t>
  </si>
  <si>
    <t>563.137</t>
  </si>
  <si>
    <t>563.148</t>
  </si>
  <si>
    <t>563.149</t>
  </si>
  <si>
    <t>563.159</t>
  </si>
  <si>
    <t>563.161</t>
  </si>
  <si>
    <t>563.164</t>
  </si>
  <si>
    <t>563.171</t>
  </si>
  <si>
    <t>563.172</t>
  </si>
  <si>
    <t>563.173</t>
  </si>
  <si>
    <t>563.174</t>
  </si>
  <si>
    <t>563.175</t>
  </si>
  <si>
    <t>563.176</t>
  </si>
  <si>
    <t>563.178</t>
  </si>
  <si>
    <t>563.179</t>
  </si>
  <si>
    <t>563.180</t>
  </si>
  <si>
    <t>563.181</t>
  </si>
  <si>
    <t>563.182</t>
  </si>
  <si>
    <t>563.183</t>
  </si>
  <si>
    <t>563.184</t>
  </si>
  <si>
    <t>563.185</t>
  </si>
  <si>
    <t>563.186</t>
  </si>
  <si>
    <t>563.187</t>
  </si>
  <si>
    <t>563.188</t>
  </si>
  <si>
    <t>563.190</t>
  </si>
  <si>
    <t>563.192</t>
  </si>
  <si>
    <t>563.194</t>
  </si>
  <si>
    <t>563.196</t>
  </si>
  <si>
    <t>563.199</t>
  </si>
  <si>
    <t>563.200</t>
  </si>
  <si>
    <t>563.201</t>
  </si>
  <si>
    <t>563.202</t>
  </si>
  <si>
    <t>563.203</t>
  </si>
  <si>
    <t>563.204</t>
  </si>
  <si>
    <t>563.205</t>
  </si>
  <si>
    <t>563.207</t>
  </si>
  <si>
    <t>563.208</t>
  </si>
  <si>
    <t>563.209</t>
  </si>
  <si>
    <t>563.212</t>
  </si>
  <si>
    <t>563.213</t>
  </si>
  <si>
    <t>563.214</t>
  </si>
  <si>
    <t>563.215</t>
  </si>
  <si>
    <t>563.216</t>
  </si>
  <si>
    <t>563.217</t>
  </si>
  <si>
    <t>563.218</t>
  </si>
  <si>
    <t>563.220</t>
  </si>
  <si>
    <t>563.221</t>
  </si>
  <si>
    <t>563.222</t>
  </si>
  <si>
    <t>563.224</t>
  </si>
  <si>
    <t>563.225</t>
  </si>
  <si>
    <t>563.226</t>
  </si>
  <si>
    <t>563.227</t>
  </si>
  <si>
    <t>563.230</t>
  </si>
  <si>
    <t>563.231</t>
  </si>
  <si>
    <t>563.232</t>
  </si>
  <si>
    <t>563.233</t>
  </si>
  <si>
    <t>563.235</t>
  </si>
  <si>
    <t>563.236</t>
  </si>
  <si>
    <t>563.238</t>
  </si>
  <si>
    <t>563.240</t>
  </si>
  <si>
    <t>563.243</t>
  </si>
  <si>
    <t>563.245</t>
  </si>
  <si>
    <t>563.246</t>
  </si>
  <si>
    <t>563.247</t>
  </si>
  <si>
    <t>563.248</t>
  </si>
  <si>
    <t>563.249</t>
  </si>
  <si>
    <t>563.250</t>
  </si>
  <si>
    <t>563.251</t>
  </si>
  <si>
    <t>563.252</t>
  </si>
  <si>
    <t>563.253</t>
  </si>
  <si>
    <t>563.254</t>
  </si>
  <si>
    <t>563.255</t>
  </si>
  <si>
    <t>563.256</t>
  </si>
  <si>
    <t>563.257</t>
  </si>
  <si>
    <t>563.258</t>
  </si>
  <si>
    <t>563.259</t>
  </si>
  <si>
    <t>563.260</t>
  </si>
  <si>
    <t>563.261</t>
  </si>
  <si>
    <t>563.262</t>
  </si>
  <si>
    <t>563.267</t>
  </si>
  <si>
    <t>563.268</t>
  </si>
  <si>
    <t>563.269</t>
  </si>
  <si>
    <t>563.271</t>
  </si>
  <si>
    <t>563.274</t>
  </si>
  <si>
    <t>563.275</t>
  </si>
  <si>
    <t>563.277</t>
  </si>
  <si>
    <t>563.278</t>
  </si>
  <si>
    <t>563.291</t>
  </si>
  <si>
    <t>563.296</t>
  </si>
  <si>
    <t>563.298</t>
  </si>
  <si>
    <t>563.301</t>
  </si>
  <si>
    <t>563.303</t>
  </si>
  <si>
    <t>563.311</t>
  </si>
  <si>
    <t>563.312</t>
  </si>
  <si>
    <t>563.317</t>
  </si>
  <si>
    <t>563.320</t>
  </si>
  <si>
    <t>563.321</t>
  </si>
  <si>
    <t>563.322</t>
  </si>
  <si>
    <t>563.325</t>
  </si>
  <si>
    <t>563.326</t>
  </si>
  <si>
    <t>563.327</t>
  </si>
  <si>
    <t>563.329</t>
  </si>
  <si>
    <t>563.330</t>
  </si>
  <si>
    <t>563.331</t>
  </si>
  <si>
    <t>563.332</t>
  </si>
  <si>
    <t>563.333</t>
  </si>
  <si>
    <t>563.334</t>
  </si>
  <si>
    <t>563.335</t>
  </si>
  <si>
    <t>563.337</t>
  </si>
  <si>
    <t>563.338</t>
  </si>
  <si>
    <t>563.341</t>
  </si>
  <si>
    <t>563.342</t>
  </si>
  <si>
    <t>563.343</t>
  </si>
  <si>
    <t>563.346</t>
  </si>
  <si>
    <t>563.347</t>
  </si>
  <si>
    <t>563.348</t>
  </si>
  <si>
    <t>563.353</t>
  </si>
  <si>
    <t>563.356</t>
  </si>
  <si>
    <t>563.357</t>
  </si>
  <si>
    <t>563.359</t>
  </si>
  <si>
    <t>563.360</t>
  </si>
  <si>
    <t>563.362</t>
  </si>
  <si>
    <t>563.364</t>
  </si>
  <si>
    <t>563.368</t>
  </si>
  <si>
    <t>563.369</t>
  </si>
  <si>
    <t>563.372</t>
  </si>
  <si>
    <t>563.373</t>
  </si>
  <si>
    <t>563.375</t>
  </si>
  <si>
    <t>563.387</t>
  </si>
  <si>
    <t>563.388</t>
  </si>
  <si>
    <t>563.389</t>
  </si>
  <si>
    <t>563.390</t>
  </si>
  <si>
    <t>563.396</t>
  </si>
  <si>
    <t>563.400</t>
  </si>
  <si>
    <t>563.402</t>
  </si>
  <si>
    <t>563.403</t>
  </si>
  <si>
    <t>563.405</t>
  </si>
  <si>
    <t>563.406</t>
  </si>
  <si>
    <t>563.458</t>
  </si>
  <si>
    <t>563.459</t>
  </si>
  <si>
    <t>563.460</t>
  </si>
  <si>
    <t>563.461</t>
  </si>
  <si>
    <t>563.462</t>
  </si>
  <si>
    <t>563.463</t>
  </si>
  <si>
    <t>563.464</t>
  </si>
  <si>
    <t>563.465</t>
  </si>
  <si>
    <t>563.466</t>
  </si>
  <si>
    <t>563.467</t>
  </si>
  <si>
    <t>563.468</t>
  </si>
  <si>
    <t>563.469</t>
  </si>
  <si>
    <t>563.470</t>
  </si>
  <si>
    <t>563.471</t>
  </si>
  <si>
    <t>563.472</t>
  </si>
  <si>
    <t>563.475</t>
  </si>
  <si>
    <t>564.7</t>
  </si>
  <si>
    <t>564.9</t>
  </si>
  <si>
    <t>564.11</t>
  </si>
  <si>
    <t>564.19</t>
  </si>
  <si>
    <t>564.20</t>
  </si>
  <si>
    <t>564.26</t>
  </si>
  <si>
    <t>564.29</t>
  </si>
  <si>
    <t>564.40</t>
  </si>
  <si>
    <t>564.42</t>
  </si>
  <si>
    <t>564.59</t>
  </si>
  <si>
    <t>564.90</t>
  </si>
  <si>
    <t>564.95</t>
  </si>
  <si>
    <t>564.99</t>
  </si>
  <si>
    <t>564.103</t>
  </si>
  <si>
    <t>564.106</t>
  </si>
  <si>
    <t>564.112</t>
  </si>
  <si>
    <t>564.114</t>
  </si>
  <si>
    <t>564.117</t>
  </si>
  <si>
    <t>564.138</t>
  </si>
  <si>
    <t>564.139</t>
  </si>
  <si>
    <t>564.146</t>
  </si>
  <si>
    <t>564.157</t>
  </si>
  <si>
    <t>564.169</t>
  </si>
  <si>
    <t>564.172</t>
  </si>
  <si>
    <t>564.173</t>
  </si>
  <si>
    <t>564.177</t>
  </si>
  <si>
    <t>564.183</t>
  </si>
  <si>
    <t>564.190</t>
  </si>
  <si>
    <t>564.213</t>
  </si>
  <si>
    <t>564.228</t>
  </si>
  <si>
    <t>564.241</t>
  </si>
  <si>
    <t>564.242</t>
  </si>
  <si>
    <t>564.244</t>
  </si>
  <si>
    <t>564.251</t>
  </si>
  <si>
    <t>564.252</t>
  </si>
  <si>
    <t>564.253</t>
  </si>
  <si>
    <t>564.262</t>
  </si>
  <si>
    <t>564.270</t>
  </si>
  <si>
    <t>564.287</t>
  </si>
  <si>
    <t>564.288</t>
  </si>
  <si>
    <t>564.300</t>
  </si>
  <si>
    <t>564.317</t>
  </si>
  <si>
    <t>564.318</t>
  </si>
  <si>
    <t>564.326</t>
  </si>
  <si>
    <t>564.327</t>
  </si>
  <si>
    <t>564.328</t>
  </si>
  <si>
    <t>564.330</t>
  </si>
  <si>
    <t>564.331</t>
  </si>
  <si>
    <t>564.332</t>
  </si>
  <si>
    <t>564.333</t>
  </si>
  <si>
    <t>564.334</t>
  </si>
  <si>
    <t>564.335</t>
  </si>
  <si>
    <t>564.336</t>
  </si>
  <si>
    <t>564.337</t>
  </si>
  <si>
    <t>564.339</t>
  </si>
  <si>
    <t>564.340</t>
  </si>
  <si>
    <t>564.341</t>
  </si>
  <si>
    <t>564.343</t>
  </si>
  <si>
    <t>564.344</t>
  </si>
  <si>
    <t>564.345</t>
  </si>
  <si>
    <t>564.349</t>
  </si>
  <si>
    <t>564.350</t>
  </si>
  <si>
    <t>564.351</t>
  </si>
  <si>
    <t>564.352</t>
  </si>
  <si>
    <t>564.353</t>
  </si>
  <si>
    <t>564.354</t>
  </si>
  <si>
    <t>564.355</t>
  </si>
  <si>
    <t>564.357</t>
  </si>
  <si>
    <t>564.358</t>
  </si>
  <si>
    <t>564.359</t>
  </si>
  <si>
    <t>564.360</t>
  </si>
  <si>
    <t>564.361</t>
  </si>
  <si>
    <t>564.362</t>
  </si>
  <si>
    <t>564.363</t>
  </si>
  <si>
    <t>564.364</t>
  </si>
  <si>
    <t>564.365</t>
  </si>
  <si>
    <t>564.366</t>
  </si>
  <si>
    <t>564.367</t>
  </si>
  <si>
    <t>564.410</t>
  </si>
  <si>
    <t>564.412</t>
  </si>
  <si>
    <t>564.415</t>
  </si>
  <si>
    <t>564.441</t>
  </si>
  <si>
    <t>564.461</t>
  </si>
  <si>
    <t>564.463</t>
  </si>
  <si>
    <t>564.470</t>
  </si>
  <si>
    <t>564.471</t>
  </si>
  <si>
    <t>564.482</t>
  </si>
  <si>
    <t>564.483</t>
  </si>
  <si>
    <t>564.484</t>
  </si>
  <si>
    <t>551.71</t>
  </si>
  <si>
    <t>551.72</t>
  </si>
  <si>
    <t>551.116</t>
  </si>
  <si>
    <t>551.119</t>
  </si>
  <si>
    <t>551.204</t>
  </si>
  <si>
    <t>551.282</t>
  </si>
  <si>
    <t>551.284</t>
  </si>
  <si>
    <t>551.299</t>
  </si>
  <si>
    <t>551.364</t>
  </si>
  <si>
    <t>551.367</t>
  </si>
  <si>
    <t>551.371</t>
  </si>
  <si>
    <t>552.127</t>
  </si>
  <si>
    <t>552.131</t>
  </si>
  <si>
    <t>552.132</t>
  </si>
  <si>
    <t>552.201</t>
  </si>
  <si>
    <t>552.204</t>
  </si>
  <si>
    <t>552.205</t>
  </si>
  <si>
    <t>552.266</t>
  </si>
  <si>
    <t>552.267</t>
  </si>
  <si>
    <t>552.268</t>
  </si>
  <si>
    <t>552.270</t>
  </si>
  <si>
    <t>552.271</t>
  </si>
  <si>
    <t>554.362</t>
  </si>
  <si>
    <t>554.363</t>
  </si>
  <si>
    <t>554.368</t>
  </si>
  <si>
    <t>554.369</t>
  </si>
  <si>
    <t>554.371</t>
  </si>
  <si>
    <t>562.54</t>
  </si>
  <si>
    <t>562.55</t>
  </si>
  <si>
    <t>562.57</t>
  </si>
  <si>
    <t>562.60</t>
  </si>
  <si>
    <t>562.63</t>
  </si>
  <si>
    <t>562.295</t>
  </si>
  <si>
    <t>562.296</t>
  </si>
  <si>
    <t>562.298</t>
  </si>
  <si>
    <t>562.299</t>
  </si>
  <si>
    <t>562.300</t>
  </si>
  <si>
    <t>562.301</t>
  </si>
  <si>
    <t>562.302</t>
  </si>
  <si>
    <t>562.303</t>
  </si>
  <si>
    <t>562.304</t>
  </si>
  <si>
    <t>562.305</t>
  </si>
  <si>
    <t>563.29</t>
  </si>
  <si>
    <t>563.30</t>
  </si>
  <si>
    <t>563.31</t>
  </si>
  <si>
    <t>563.32</t>
  </si>
  <si>
    <t>563.33</t>
  </si>
  <si>
    <t>563.34</t>
  </si>
  <si>
    <t>563.36</t>
  </si>
  <si>
    <t>563.41</t>
  </si>
  <si>
    <t>563.43</t>
  </si>
  <si>
    <t>563.44</t>
  </si>
  <si>
    <t>563.45</t>
  </si>
  <si>
    <t>563.46</t>
  </si>
  <si>
    <t>563.47</t>
  </si>
  <si>
    <t>563.48</t>
  </si>
  <si>
    <t>563.49</t>
  </si>
  <si>
    <t>563.50</t>
  </si>
  <si>
    <t>563.377</t>
  </si>
  <si>
    <t>563.379</t>
  </si>
  <si>
    <t>563.380</t>
  </si>
  <si>
    <t>563.381</t>
  </si>
  <si>
    <t>563.383</t>
  </si>
  <si>
    <t>563.384</t>
  </si>
  <si>
    <t>563.386</t>
  </si>
  <si>
    <t>564.63</t>
  </si>
  <si>
    <t>564.67</t>
  </si>
  <si>
    <t>564.69</t>
  </si>
  <si>
    <t>564.71</t>
  </si>
  <si>
    <t>564.276</t>
  </si>
  <si>
    <t>564.368</t>
  </si>
  <si>
    <t>564.369</t>
  </si>
  <si>
    <t>564.370</t>
  </si>
  <si>
    <t>564.371</t>
  </si>
  <si>
    <t>564.372</t>
  </si>
  <si>
    <t>564.373</t>
  </si>
  <si>
    <t>564.374</t>
  </si>
  <si>
    <t>564.375</t>
  </si>
  <si>
    <t>564.376</t>
  </si>
  <si>
    <t>564.377</t>
  </si>
  <si>
    <t>564.378</t>
  </si>
  <si>
    <t>564.379</t>
  </si>
  <si>
    <t>564.380</t>
  </si>
  <si>
    <t>564.382</t>
  </si>
  <si>
    <t>564.383</t>
  </si>
  <si>
    <t>564.384</t>
  </si>
  <si>
    <t>564.488</t>
  </si>
  <si>
    <t>564.489</t>
  </si>
  <si>
    <t>564.490</t>
  </si>
  <si>
    <t>564.491</t>
  </si>
  <si>
    <t>564.492</t>
  </si>
  <si>
    <t>564.493</t>
  </si>
  <si>
    <t>10.47</t>
  </si>
  <si>
    <t>10.48</t>
  </si>
  <si>
    <t>10.49</t>
  </si>
  <si>
    <t>10.50</t>
  </si>
  <si>
    <t>551.1</t>
  </si>
  <si>
    <t>551.3</t>
  </si>
  <si>
    <t>551.9</t>
  </si>
  <si>
    <t>551.15</t>
  </si>
  <si>
    <t>551.17</t>
  </si>
  <si>
    <t>551.18</t>
  </si>
  <si>
    <t>551.22</t>
  </si>
  <si>
    <t>551.23</t>
  </si>
  <si>
    <t>551.24</t>
  </si>
  <si>
    <t>551.28</t>
  </si>
  <si>
    <t>551.29</t>
  </si>
  <si>
    <t>551.30</t>
  </si>
  <si>
    <t>551.32</t>
  </si>
  <si>
    <t>551.36</t>
  </si>
  <si>
    <t>551.38</t>
  </si>
  <si>
    <t>551.39</t>
  </si>
  <si>
    <t>551.40</t>
  </si>
  <si>
    <t>551.41</t>
  </si>
  <si>
    <t>551.43</t>
  </si>
  <si>
    <t>551.45</t>
  </si>
  <si>
    <t>551.48</t>
  </si>
  <si>
    <t>551.49</t>
  </si>
  <si>
    <t>551.51</t>
  </si>
  <si>
    <t>551.52</t>
  </si>
  <si>
    <t>551.53</t>
  </si>
  <si>
    <t>551.55</t>
  </si>
  <si>
    <t>551.57</t>
  </si>
  <si>
    <t>551.59</t>
  </si>
  <si>
    <t>551.61</t>
  </si>
  <si>
    <t>551.62</t>
  </si>
  <si>
    <t>551.63</t>
  </si>
  <si>
    <t>551.64</t>
  </si>
  <si>
    <t>551.65</t>
  </si>
  <si>
    <t>551.66</t>
  </si>
  <si>
    <t>551.77</t>
  </si>
  <si>
    <t>551.78</t>
  </si>
  <si>
    <t>551.79</t>
  </si>
  <si>
    <t>551.80</t>
  </si>
  <si>
    <t>551.81</t>
  </si>
  <si>
    <t>551.82</t>
  </si>
  <si>
    <t>551.84</t>
  </si>
  <si>
    <t>551.89</t>
  </si>
  <si>
    <t>551.98</t>
  </si>
  <si>
    <t>551.99</t>
  </si>
  <si>
    <t>551.100</t>
  </si>
  <si>
    <t>551.101</t>
  </si>
  <si>
    <t>551.102</t>
  </si>
  <si>
    <t>551.104</t>
  </si>
  <si>
    <t>551.106</t>
  </si>
  <si>
    <t>551.110</t>
  </si>
  <si>
    <t>551.112</t>
  </si>
  <si>
    <t>553.7</t>
  </si>
  <si>
    <t>553.8</t>
  </si>
  <si>
    <t>553.9</t>
  </si>
  <si>
    <t>553.10</t>
  </si>
  <si>
    <t>554.165</t>
  </si>
  <si>
    <t>554.170</t>
  </si>
  <si>
    <t>554.171</t>
  </si>
  <si>
    <t>554.172</t>
  </si>
  <si>
    <t>554.470</t>
  </si>
  <si>
    <t>554.471</t>
  </si>
  <si>
    <t>554.472</t>
  </si>
  <si>
    <t>554.474</t>
  </si>
  <si>
    <t>554.475</t>
  </si>
  <si>
    <t>554.476</t>
  </si>
  <si>
    <t>554.477</t>
  </si>
  <si>
    <t>554.478</t>
  </si>
  <si>
    <t>563.431</t>
  </si>
  <si>
    <t>563.434</t>
  </si>
  <si>
    <t>563.435</t>
  </si>
  <si>
    <t>563.436</t>
  </si>
  <si>
    <t>563.437</t>
  </si>
  <si>
    <t>563.438</t>
  </si>
  <si>
    <t>563.439</t>
  </si>
  <si>
    <t>563.440</t>
  </si>
  <si>
    <t>563.441</t>
  </si>
  <si>
    <t>563.442</t>
  </si>
  <si>
    <t>563.445</t>
  </si>
  <si>
    <t>563.446</t>
  </si>
  <si>
    <t>563.447</t>
  </si>
  <si>
    <t>563.448</t>
  </si>
  <si>
    <t>564.78</t>
  </si>
  <si>
    <t>564.79</t>
  </si>
  <si>
    <t>564.80</t>
  </si>
  <si>
    <t>564.81</t>
  </si>
  <si>
    <t>564.195</t>
  </si>
  <si>
    <t>564.198</t>
  </si>
  <si>
    <t>551.132</t>
  </si>
  <si>
    <t>551.134</t>
  </si>
  <si>
    <t>551.135</t>
  </si>
  <si>
    <t>551.136</t>
  </si>
  <si>
    <t>551.137</t>
  </si>
  <si>
    <t>551.139</t>
  </si>
  <si>
    <t>551.141</t>
  </si>
  <si>
    <t>551.142</t>
  </si>
  <si>
    <t>551.143</t>
  </si>
  <si>
    <t>551.146</t>
  </si>
  <si>
    <t>551.147</t>
  </si>
  <si>
    <t>551.148</t>
  </si>
  <si>
    <t>551.149</t>
  </si>
  <si>
    <t>551.152</t>
  </si>
  <si>
    <t>551.153</t>
  </si>
  <si>
    <t>551.154</t>
  </si>
  <si>
    <t>551.157</t>
  </si>
  <si>
    <t>551.158</t>
  </si>
  <si>
    <t>551.159</t>
  </si>
  <si>
    <t>551.160</t>
  </si>
  <si>
    <t>551.161</t>
  </si>
  <si>
    <t>551.162</t>
  </si>
  <si>
    <t>551.163</t>
  </si>
  <si>
    <t>551.164</t>
  </si>
  <si>
    <t>551.166</t>
  </si>
  <si>
    <t>551.167</t>
  </si>
  <si>
    <t>551.169</t>
  </si>
  <si>
    <t>551.171</t>
  </si>
  <si>
    <t>551.172</t>
  </si>
  <si>
    <t>551.173</t>
  </si>
  <si>
    <t>551.218</t>
  </si>
  <si>
    <t>551.219</t>
  </si>
  <si>
    <t>551.232</t>
  </si>
  <si>
    <t>551.234</t>
  </si>
  <si>
    <t>551.238</t>
  </si>
  <si>
    <t>551.245</t>
  </si>
  <si>
    <t>551.246</t>
  </si>
  <si>
    <t>551.248</t>
  </si>
  <si>
    <t>551.250</t>
  </si>
  <si>
    <t>551.251</t>
  </si>
  <si>
    <t>551.253</t>
  </si>
  <si>
    <t>551.268</t>
  </si>
  <si>
    <t>551.270</t>
  </si>
  <si>
    <t>551.271</t>
  </si>
  <si>
    <t>551.273</t>
  </si>
  <si>
    <t>551.274</t>
  </si>
  <si>
    <t>551.277</t>
  </si>
  <si>
    <t>551.278</t>
  </si>
  <si>
    <t>551.280</t>
  </si>
  <si>
    <t>551.302</t>
  </si>
  <si>
    <t>551.303</t>
  </si>
  <si>
    <t>551.309</t>
  </si>
  <si>
    <t>551.310</t>
  </si>
  <si>
    <t>551.311</t>
  </si>
  <si>
    <t>551.316</t>
  </si>
  <si>
    <t>551.317</t>
  </si>
  <si>
    <t>551.318</t>
  </si>
  <si>
    <t>551.323</t>
  </si>
  <si>
    <t>551.326</t>
  </si>
  <si>
    <t>551.327</t>
  </si>
  <si>
    <t>551.328</t>
  </si>
  <si>
    <t>551.329</t>
  </si>
  <si>
    <t>551.330</t>
  </si>
  <si>
    <t>551.332</t>
  </si>
  <si>
    <t>551.333</t>
  </si>
  <si>
    <t>551.335</t>
  </si>
  <si>
    <t>551.336</t>
  </si>
  <si>
    <t>551.344</t>
  </si>
  <si>
    <t>551.346</t>
  </si>
  <si>
    <t>551.349</t>
  </si>
  <si>
    <t>551.350</t>
  </si>
  <si>
    <t>551.351</t>
  </si>
  <si>
    <t>551.352</t>
  </si>
  <si>
    <t>551.353</t>
  </si>
  <si>
    <t>551.356</t>
  </si>
  <si>
    <t>551.357</t>
  </si>
  <si>
    <t>551.360</t>
  </si>
  <si>
    <t>551.363</t>
  </si>
  <si>
    <t>551.375</t>
  </si>
  <si>
    <t>551.376</t>
  </si>
  <si>
    <t>551.377</t>
  </si>
  <si>
    <t>551.379</t>
  </si>
  <si>
    <t>551.383</t>
  </si>
  <si>
    <t>551.386</t>
  </si>
  <si>
    <t>551.389</t>
  </si>
  <si>
    <t>551.390</t>
  </si>
  <si>
    <t>551.393</t>
  </si>
  <si>
    <t>551.394</t>
  </si>
  <si>
    <t>551.395</t>
  </si>
  <si>
    <t>551.396</t>
  </si>
  <si>
    <t>551.400</t>
  </si>
  <si>
    <t>551.401</t>
  </si>
  <si>
    <t>551.411</t>
  </si>
  <si>
    <t>551.424</t>
  </si>
  <si>
    <t>551.425</t>
  </si>
  <si>
    <t>551.442</t>
  </si>
  <si>
    <t>551.443</t>
  </si>
  <si>
    <t>551.444</t>
  </si>
  <si>
    <t>551.446</t>
  </si>
  <si>
    <t>551.447</t>
  </si>
  <si>
    <t>551.448</t>
  </si>
  <si>
    <t>551.457</t>
  </si>
  <si>
    <t>551.458</t>
  </si>
  <si>
    <t>551.459</t>
  </si>
  <si>
    <t>551.460</t>
  </si>
  <si>
    <t>551.461</t>
  </si>
  <si>
    <t>551.463</t>
  </si>
  <si>
    <t>551.469</t>
  </si>
  <si>
    <t>551.470</t>
  </si>
  <si>
    <t>551.472</t>
  </si>
  <si>
    <t>551.473</t>
  </si>
  <si>
    <t>551.474</t>
  </si>
  <si>
    <t>552.6</t>
  </si>
  <si>
    <t>552.8</t>
  </si>
  <si>
    <t>552.19</t>
  </si>
  <si>
    <t>552.21</t>
  </si>
  <si>
    <t>552.22</t>
  </si>
  <si>
    <t>552.24</t>
  </si>
  <si>
    <t>552.25</t>
  </si>
  <si>
    <t>552.27</t>
  </si>
  <si>
    <t>552.38</t>
  </si>
  <si>
    <t>552.54</t>
  </si>
  <si>
    <t>552.55</t>
  </si>
  <si>
    <t>552.56</t>
  </si>
  <si>
    <t>552.57</t>
  </si>
  <si>
    <t>552.58</t>
  </si>
  <si>
    <t>552.59</t>
  </si>
  <si>
    <t>552.60</t>
  </si>
  <si>
    <t>552.61</t>
  </si>
  <si>
    <t>552.62</t>
  </si>
  <si>
    <t>552.63</t>
  </si>
  <si>
    <t>552.64</t>
  </si>
  <si>
    <t>552.65</t>
  </si>
  <si>
    <t>552.66</t>
  </si>
  <si>
    <t>552.67</t>
  </si>
  <si>
    <t>552.69</t>
  </si>
  <si>
    <t>552.70</t>
  </si>
  <si>
    <t>552.71</t>
  </si>
  <si>
    <t>552.74</t>
  </si>
  <si>
    <t>552.77</t>
  </si>
  <si>
    <t>552.79</t>
  </si>
  <si>
    <t>552.82</t>
  </si>
  <si>
    <t>552.83</t>
  </si>
  <si>
    <t>552.85</t>
  </si>
  <si>
    <t>552.88</t>
  </si>
  <si>
    <t>552.89</t>
  </si>
  <si>
    <t>552.90</t>
  </si>
  <si>
    <t>552.92</t>
  </si>
  <si>
    <t>552.94</t>
  </si>
  <si>
    <t>552.95</t>
  </si>
  <si>
    <t>552.96</t>
  </si>
  <si>
    <t>552.97</t>
  </si>
  <si>
    <t>552.99</t>
  </si>
  <si>
    <t>552.100</t>
  </si>
  <si>
    <t>552.101</t>
  </si>
  <si>
    <t>552.102</t>
  </si>
  <si>
    <t>552.103</t>
  </si>
  <si>
    <t>552.104</t>
  </si>
  <si>
    <t>552.107</t>
  </si>
  <si>
    <t>552.115</t>
  </si>
  <si>
    <t>552.116</t>
  </si>
  <si>
    <t>552.118</t>
  </si>
  <si>
    <t>552.119</t>
  </si>
  <si>
    <t>552.120</t>
  </si>
  <si>
    <t>552.121</t>
  </si>
  <si>
    <t>552.122</t>
  </si>
  <si>
    <t>552.123</t>
  </si>
  <si>
    <t>552.124</t>
  </si>
  <si>
    <t>552.135</t>
  </si>
  <si>
    <t>552.136</t>
  </si>
  <si>
    <t>552.137</t>
  </si>
  <si>
    <t>552.138</t>
  </si>
  <si>
    <t>552.139</t>
  </si>
  <si>
    <t>552.140</t>
  </si>
  <si>
    <t>552.142</t>
  </si>
  <si>
    <t>552.143</t>
  </si>
  <si>
    <t>552.144</t>
  </si>
  <si>
    <t>552.145</t>
  </si>
  <si>
    <t>552.146</t>
  </si>
  <si>
    <t>552.147</t>
  </si>
  <si>
    <t>552.148</t>
  </si>
  <si>
    <t>552.149</t>
  </si>
  <si>
    <t>552.150</t>
  </si>
  <si>
    <t>552.155</t>
  </si>
  <si>
    <t>552.160</t>
  </si>
  <si>
    <t>552.165</t>
  </si>
  <si>
    <t>552.166</t>
  </si>
  <si>
    <t>552.167</t>
  </si>
  <si>
    <t>552.168</t>
  </si>
  <si>
    <t>552.169</t>
  </si>
  <si>
    <t>552.170</t>
  </si>
  <si>
    <t>552.171</t>
  </si>
  <si>
    <t>552.172</t>
  </si>
  <si>
    <t>552.173</t>
  </si>
  <si>
    <t>552.174</t>
  </si>
  <si>
    <t>552.175</t>
  </si>
  <si>
    <t>552.176</t>
  </si>
  <si>
    <t>552.177</t>
  </si>
  <si>
    <t>552.178</t>
  </si>
  <si>
    <t>552.179</t>
  </si>
  <si>
    <t>552.180</t>
  </si>
  <si>
    <t>552.182</t>
  </si>
  <si>
    <t>552.185</t>
  </si>
  <si>
    <t>552.186</t>
  </si>
  <si>
    <t>552.187</t>
  </si>
  <si>
    <t>552.189</t>
  </si>
  <si>
    <t>552.190</t>
  </si>
  <si>
    <t>552.191</t>
  </si>
  <si>
    <t>552.193</t>
  </si>
  <si>
    <t>552.194</t>
  </si>
  <si>
    <t>552.195</t>
  </si>
  <si>
    <t>552.206</t>
  </si>
  <si>
    <t>552.209</t>
  </si>
  <si>
    <t>552.211</t>
  </si>
  <si>
    <t>552.212</t>
  </si>
  <si>
    <t>552.213</t>
  </si>
  <si>
    <t>552.214</t>
  </si>
  <si>
    <t>552.215</t>
  </si>
  <si>
    <t>552.217</t>
  </si>
  <si>
    <t>552.218</t>
  </si>
  <si>
    <t>552.219</t>
  </si>
  <si>
    <t>552.220</t>
  </si>
  <si>
    <t>552.221</t>
  </si>
  <si>
    <t>552.225</t>
  </si>
  <si>
    <t>552.226</t>
  </si>
  <si>
    <t>552.227</t>
  </si>
  <si>
    <t>552.228</t>
  </si>
  <si>
    <t>552.229</t>
  </si>
  <si>
    <t>552.230</t>
  </si>
  <si>
    <t>552.231</t>
  </si>
  <si>
    <t>552.232</t>
  </si>
  <si>
    <t>552.233</t>
  </si>
  <si>
    <t>552.234</t>
  </si>
  <si>
    <t>552.235</t>
  </si>
  <si>
    <t>552.236</t>
  </si>
  <si>
    <t>552.237</t>
  </si>
  <si>
    <t>552.238</t>
  </si>
  <si>
    <t>552.239</t>
  </si>
  <si>
    <t>557.82</t>
  </si>
  <si>
    <t>557.120</t>
  </si>
  <si>
    <t>38.24</t>
  </si>
  <si>
    <t>36.8</t>
  </si>
  <si>
    <t>36.13</t>
  </si>
  <si>
    <t>36.14</t>
  </si>
  <si>
    <t>557.41</t>
  </si>
  <si>
    <t>557.50</t>
  </si>
  <si>
    <t>557.51</t>
  </si>
  <si>
    <t>557.224</t>
  </si>
  <si>
    <t>565.1</t>
  </si>
  <si>
    <t>557.24</t>
  </si>
  <si>
    <t>557.25</t>
  </si>
  <si>
    <t>557.26</t>
  </si>
  <si>
    <t>557.27</t>
  </si>
  <si>
    <t>557.28</t>
  </si>
  <si>
    <t>557.29</t>
  </si>
  <si>
    <t>557.31</t>
  </si>
  <si>
    <t>557.34</t>
  </si>
  <si>
    <t>557.35</t>
  </si>
  <si>
    <t>557.36</t>
  </si>
  <si>
    <t>557.37</t>
  </si>
  <si>
    <t>557.38</t>
  </si>
  <si>
    <t>557.39</t>
  </si>
  <si>
    <t>557.40</t>
  </si>
  <si>
    <t>557.42</t>
  </si>
  <si>
    <t>557.43</t>
  </si>
  <si>
    <t>557.44</t>
  </si>
  <si>
    <t>557.45</t>
  </si>
  <si>
    <t>557.46</t>
  </si>
  <si>
    <t>557.47</t>
  </si>
  <si>
    <t>557.48</t>
  </si>
  <si>
    <t>557.49</t>
  </si>
  <si>
    <t>557.52</t>
  </si>
  <si>
    <t>557.53</t>
  </si>
  <si>
    <t>557.56</t>
  </si>
  <si>
    <t>557.58</t>
  </si>
  <si>
    <t>557.59</t>
  </si>
  <si>
    <t>557.63</t>
  </si>
  <si>
    <t>557.66</t>
  </si>
  <si>
    <t>557.69</t>
  </si>
  <si>
    <t>557.71</t>
  </si>
  <si>
    <t>557.72</t>
  </si>
  <si>
    <t>557.73</t>
  </si>
  <si>
    <t>557.74</t>
  </si>
  <si>
    <t>557.77</t>
  </si>
  <si>
    <t>557.78</t>
  </si>
  <si>
    <t>557.81</t>
  </si>
  <si>
    <t>557.85</t>
  </si>
  <si>
    <t>557.87</t>
  </si>
  <si>
    <t>557.88</t>
  </si>
  <si>
    <t>557.90</t>
  </si>
  <si>
    <t>557.93</t>
  </si>
  <si>
    <t>557.94</t>
  </si>
  <si>
    <t>557.95</t>
  </si>
  <si>
    <t>557.96</t>
  </si>
  <si>
    <t>557.98</t>
  </si>
  <si>
    <t>557.100</t>
  </si>
  <si>
    <t>557.101</t>
  </si>
  <si>
    <t>557.102</t>
  </si>
  <si>
    <t>557.103</t>
  </si>
  <si>
    <t>557.104</t>
  </si>
  <si>
    <t>557.105</t>
  </si>
  <si>
    <t>557.106</t>
  </si>
  <si>
    <t>557.107</t>
  </si>
  <si>
    <t>557.109</t>
  </si>
  <si>
    <t>557.110</t>
  </si>
  <si>
    <t>557.112</t>
  </si>
  <si>
    <t>557.113</t>
  </si>
  <si>
    <t>557.115</t>
  </si>
  <si>
    <t>557.116</t>
  </si>
  <si>
    <t>557.117</t>
  </si>
  <si>
    <t>557.118</t>
  </si>
  <si>
    <t>557.119</t>
  </si>
  <si>
    <t>557.121</t>
  </si>
  <si>
    <t>557.122</t>
  </si>
  <si>
    <t>557.123</t>
  </si>
  <si>
    <t>557.124</t>
  </si>
  <si>
    <t>557.125</t>
  </si>
  <si>
    <t>557.126</t>
  </si>
  <si>
    <t>557.127</t>
  </si>
  <si>
    <t>557.128</t>
  </si>
  <si>
    <t>557.129</t>
  </si>
  <si>
    <t>557.130</t>
  </si>
  <si>
    <t>557.131</t>
  </si>
  <si>
    <t>557.134</t>
  </si>
  <si>
    <t>557.136</t>
  </si>
  <si>
    <t>557.137</t>
  </si>
  <si>
    <t>557.138</t>
  </si>
  <si>
    <t>557.142</t>
  </si>
  <si>
    <t>557.143</t>
  </si>
  <si>
    <t>557.144</t>
  </si>
  <si>
    <t>557.145</t>
  </si>
  <si>
    <t>557.146</t>
  </si>
  <si>
    <t>557.147</t>
  </si>
  <si>
    <t>557.148</t>
  </si>
  <si>
    <t>557.149</t>
  </si>
  <si>
    <t>557.152</t>
  </si>
  <si>
    <t>557.153</t>
  </si>
  <si>
    <t>557.157</t>
  </si>
  <si>
    <t>557.158</t>
  </si>
  <si>
    <t>557.159</t>
  </si>
  <si>
    <t>557.160</t>
  </si>
  <si>
    <t>557.161</t>
  </si>
  <si>
    <t>557.163</t>
  </si>
  <si>
    <t>557.164</t>
  </si>
  <si>
    <t>557.165</t>
  </si>
  <si>
    <t>557.167</t>
  </si>
  <si>
    <t>557.169</t>
  </si>
  <si>
    <t>557.170</t>
  </si>
  <si>
    <t>557.171</t>
  </si>
  <si>
    <t>557.172</t>
  </si>
  <si>
    <t>557.173</t>
  </si>
  <si>
    <t>557.174</t>
  </si>
  <si>
    <t>557.175</t>
  </si>
  <si>
    <t>557.176</t>
  </si>
  <si>
    <t>557.177</t>
  </si>
  <si>
    <t>557.178</t>
  </si>
  <si>
    <t>557.180</t>
  </si>
  <si>
    <t>557.183</t>
  </si>
  <si>
    <t>557.184</t>
  </si>
  <si>
    <t>557.185</t>
  </si>
  <si>
    <t>557.186</t>
  </si>
  <si>
    <t>557.187</t>
  </si>
  <si>
    <t>557.188</t>
  </si>
  <si>
    <t>557.189</t>
  </si>
  <si>
    <t>557.205</t>
  </si>
  <si>
    <t>557.206</t>
  </si>
  <si>
    <t>557.207</t>
  </si>
  <si>
    <t>557.208</t>
  </si>
  <si>
    <t>557.209</t>
  </si>
  <si>
    <t>557.211</t>
  </si>
  <si>
    <t>557.212</t>
  </si>
  <si>
    <t>557.216</t>
  </si>
  <si>
    <t>557.218</t>
  </si>
  <si>
    <t>557.219</t>
  </si>
  <si>
    <t>557.223</t>
  </si>
  <si>
    <t>557.225</t>
  </si>
  <si>
    <t>557.226</t>
  </si>
  <si>
    <t>557.228</t>
  </si>
  <si>
    <t>557.239</t>
  </si>
  <si>
    <t>557.242</t>
  </si>
  <si>
    <t>557.243</t>
  </si>
  <si>
    <t>557.244</t>
  </si>
  <si>
    <t>557.245</t>
  </si>
  <si>
    <t>557.246</t>
  </si>
  <si>
    <t>557.247</t>
  </si>
  <si>
    <t>557.248</t>
  </si>
  <si>
    <t>557.249</t>
  </si>
  <si>
    <t>557.250</t>
  </si>
  <si>
    <t>557.3</t>
  </si>
  <si>
    <t>557.4</t>
  </si>
  <si>
    <t>557.5</t>
  </si>
  <si>
    <t>557.7</t>
  </si>
  <si>
    <t>557.8</t>
  </si>
  <si>
    <t>557.9</t>
  </si>
  <si>
    <t>557.10</t>
  </si>
  <si>
    <t>557.11</t>
  </si>
  <si>
    <t>557.12</t>
  </si>
  <si>
    <t>557.13</t>
  </si>
  <si>
    <t>557.14</t>
  </si>
  <si>
    <t>557.16</t>
  </si>
  <si>
    <t>557.17</t>
  </si>
  <si>
    <t>557.18</t>
  </si>
  <si>
    <t>557.19</t>
  </si>
  <si>
    <t>557.20</t>
  </si>
  <si>
    <t>557.21</t>
  </si>
  <si>
    <t>557.22</t>
  </si>
  <si>
    <t>557.23</t>
  </si>
  <si>
    <t>557.251</t>
  </si>
  <si>
    <t>557.252</t>
  </si>
  <si>
    <t>557.253</t>
  </si>
  <si>
    <t>557.254</t>
  </si>
  <si>
    <t>557.255</t>
  </si>
  <si>
    <t>557.256</t>
  </si>
  <si>
    <t>557.257</t>
  </si>
  <si>
    <t>557.258</t>
  </si>
  <si>
    <t>557.259</t>
  </si>
  <si>
    <t>557.260</t>
  </si>
  <si>
    <t>557.261</t>
  </si>
  <si>
    <t>557.262</t>
  </si>
  <si>
    <t>557.263</t>
  </si>
  <si>
    <t>559.1</t>
  </si>
  <si>
    <t>559.2</t>
  </si>
  <si>
    <t>559.3</t>
  </si>
  <si>
    <t>559.4</t>
  </si>
  <si>
    <t>559.5</t>
  </si>
  <si>
    <t>557.30</t>
  </si>
  <si>
    <t>557.32</t>
  </si>
  <si>
    <t>557.33</t>
  </si>
  <si>
    <t>557.54</t>
  </si>
  <si>
    <t>557.55</t>
  </si>
  <si>
    <t>557.57</t>
  </si>
  <si>
    <t>557.60</t>
  </si>
  <si>
    <t>557.61</t>
  </si>
  <si>
    <t>557.70</t>
  </si>
  <si>
    <t>557.75</t>
  </si>
  <si>
    <t>557.76</t>
  </si>
  <si>
    <t>557.79</t>
  </si>
  <si>
    <t>557.80</t>
  </si>
  <si>
    <t>557.83</t>
  </si>
  <si>
    <t>557.84</t>
  </si>
  <si>
    <t>557.86</t>
  </si>
  <si>
    <t>557.89</t>
  </si>
  <si>
    <t>557.91</t>
  </si>
  <si>
    <t>557.92</t>
  </si>
  <si>
    <t>557.97</t>
  </si>
  <si>
    <t>557.99</t>
  </si>
  <si>
    <t>557.108</t>
  </si>
  <si>
    <t>557.111</t>
  </si>
  <si>
    <t>557.114</t>
  </si>
  <si>
    <t>557.132</t>
  </si>
  <si>
    <t>557.133</t>
  </si>
  <si>
    <t>557.139</t>
  </si>
  <si>
    <t>557.140</t>
  </si>
  <si>
    <t>557.141</t>
  </si>
  <si>
    <t>557.150</t>
  </si>
  <si>
    <t>557.151</t>
  </si>
  <si>
    <t>557.154</t>
  </si>
  <si>
    <t>557.155</t>
  </si>
  <si>
    <t>557.156</t>
  </si>
  <si>
    <t>557.162</t>
  </si>
  <si>
    <t>557.166</t>
  </si>
  <si>
    <t>557.168</t>
  </si>
  <si>
    <t>557.179</t>
  </si>
  <si>
    <t>557.181</t>
  </si>
  <si>
    <t>557.182</t>
  </si>
  <si>
    <t>557.213</t>
  </si>
  <si>
    <t>557.214</t>
  </si>
  <si>
    <t>557.217</t>
  </si>
  <si>
    <t>557.240</t>
  </si>
  <si>
    <t>557.1</t>
  </si>
  <si>
    <t>557.2</t>
  </si>
  <si>
    <t>557.15</t>
  </si>
  <si>
    <t>560.1</t>
  </si>
  <si>
    <t>560.2</t>
  </si>
  <si>
    <t>560.3</t>
  </si>
  <si>
    <t>Imot ID - 3/Ов</t>
  </si>
  <si>
    <t>88.75</t>
  </si>
  <si>
    <t>545.2</t>
  </si>
  <si>
    <t>544.17</t>
  </si>
  <si>
    <t>544.18</t>
  </si>
  <si>
    <t>544.19</t>
  </si>
  <si>
    <t>544.20</t>
  </si>
  <si>
    <t>544.21</t>
  </si>
  <si>
    <t>544.22</t>
  </si>
  <si>
    <t>544.23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</si>
  <si>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</si>
  <si>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</si>
  <si>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</si>
  <si>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</si>
  <si>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</si>
  <si>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</si>
  <si>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</si>
  <si>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</si>
  <si>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</si>
  <si>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</si>
  <si>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</si>
  <si>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</si>
  <si>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</si>
  <si>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</si>
  <si>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</si>
  <si>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</si>
  <si>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544.40</t>
  </si>
  <si>
    <t>544.41</t>
  </si>
  <si>
    <t>544.42</t>
  </si>
  <si>
    <t>544.43</t>
  </si>
  <si>
    <t>544.44</t>
  </si>
  <si>
    <t>544.45</t>
  </si>
  <si>
    <t>544.46</t>
  </si>
  <si>
    <t>544.47</t>
  </si>
  <si>
    <t>544.48</t>
  </si>
  <si>
    <t>544.49</t>
  </si>
  <si>
    <t>544.50</t>
  </si>
  <si>
    <t>544.51</t>
  </si>
  <si>
    <t>544.52</t>
  </si>
  <si>
    <t>544.53</t>
  </si>
  <si>
    <t>544.54</t>
  </si>
  <si>
    <t>544.55</t>
  </si>
  <si>
    <t>544.57</t>
  </si>
  <si>
    <t>544.58</t>
  </si>
  <si>
    <t>544.60</t>
  </si>
  <si>
    <t>544.61</t>
  </si>
  <si>
    <t>544.81</t>
  </si>
  <si>
    <t>544.82</t>
  </si>
  <si>
    <t>544.83</t>
  </si>
  <si>
    <t>544.84</t>
  </si>
  <si>
    <t>544.85</t>
  </si>
  <si>
    <t>544.86</t>
  </si>
  <si>
    <t>544.87</t>
  </si>
  <si>
    <t>544.88</t>
  </si>
  <si>
    <t>544.89</t>
  </si>
  <si>
    <t>544.90</t>
  </si>
  <si>
    <t>544.91</t>
  </si>
  <si>
    <t>544.92</t>
  </si>
  <si>
    <t>544.93</t>
  </si>
  <si>
    <t>544.94</t>
  </si>
  <si>
    <t>544.95</t>
  </si>
  <si>
    <t>544.96</t>
  </si>
  <si>
    <t>544.97</t>
  </si>
  <si>
    <t>544.98</t>
  </si>
  <si>
    <t>544.99</t>
  </si>
  <si>
    <t>544.100</t>
  </si>
  <si>
    <t>544.101</t>
  </si>
  <si>
    <t>544.102</t>
  </si>
  <si>
    <t>544.103</t>
  </si>
  <si>
    <t>544.104</t>
  </si>
  <si>
    <t>544.105</t>
  </si>
  <si>
    <t>544.106</t>
  </si>
  <si>
    <t>544.107</t>
  </si>
  <si>
    <t>544.108</t>
  </si>
  <si>
    <t>544.109</t>
  </si>
  <si>
    <t>544.110</t>
  </si>
  <si>
    <t>544.112</t>
  </si>
  <si>
    <t>544.113</t>
  </si>
  <si>
    <t>544.114</t>
  </si>
  <si>
    <t>544.115</t>
  </si>
  <si>
    <t>544.116</t>
  </si>
  <si>
    <t>544.117</t>
  </si>
  <si>
    <t>544.118</t>
  </si>
  <si>
    <t>544.119</t>
  </si>
  <si>
    <t>544.120</t>
  </si>
  <si>
    <t>544.121</t>
  </si>
  <si>
    <t>544.122</t>
  </si>
  <si>
    <t>544.123</t>
  </si>
  <si>
    <t>544.124</t>
  </si>
  <si>
    <t>544.125</t>
  </si>
  <si>
    <t>544.126</t>
  </si>
  <si>
    <t>544.127</t>
  </si>
  <si>
    <t>544.128</t>
  </si>
  <si>
    <t>544.129</t>
  </si>
  <si>
    <t>544.131</t>
  </si>
  <si>
    <t>544.132</t>
  </si>
  <si>
    <t>544.133</t>
  </si>
  <si>
    <t>544.134</t>
  </si>
  <si>
    <t>544.135</t>
  </si>
  <si>
    <t>544.136</t>
  </si>
  <si>
    <t>544.137</t>
  </si>
  <si>
    <t>544.138</t>
  </si>
  <si>
    <t>544.139</t>
  </si>
  <si>
    <t>544.140</t>
  </si>
  <si>
    <t>544.141</t>
  </si>
  <si>
    <t>544.142</t>
  </si>
  <si>
    <t>544.143</t>
  </si>
  <si>
    <t>544.144</t>
  </si>
  <si>
    <t>544.145</t>
  </si>
  <si>
    <t>544.146</t>
  </si>
  <si>
    <t>544.147</t>
  </si>
  <si>
    <t>544.148</t>
  </si>
  <si>
    <t>544.150</t>
  </si>
  <si>
    <t>544.151</t>
  </si>
  <si>
    <t>544.152</t>
  </si>
  <si>
    <t>544.153</t>
  </si>
  <si>
    <t>544.154</t>
  </si>
  <si>
    <t>544.155</t>
  </si>
  <si>
    <t>544.156</t>
  </si>
  <si>
    <t>544.157</t>
  </si>
  <si>
    <t>544.158</t>
  </si>
  <si>
    <t>544.159</t>
  </si>
  <si>
    <t>544.160</t>
  </si>
  <si>
    <t>544.161</t>
  </si>
  <si>
    <t>544.162</t>
  </si>
  <si>
    <t>544.163</t>
  </si>
  <si>
    <t>544.164</t>
  </si>
  <si>
    <t>544.182</t>
  </si>
  <si>
    <t>544.183</t>
  </si>
  <si>
    <t>544.184</t>
  </si>
  <si>
    <t>544.185</t>
  </si>
  <si>
    <t>544.186</t>
  </si>
  <si>
    <t>544.188</t>
  </si>
  <si>
    <t>544.189</t>
  </si>
  <si>
    <t>544.191</t>
  </si>
  <si>
    <t>544.192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</si>
  <si>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</si>
  <si>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</si>
  <si>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</si>
  <si>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</si>
  <si>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</si>
  <si>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</si>
  <si>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</si>
  <si>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</si>
  <si>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</si>
  <si>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</si>
  <si>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545.13</t>
  </si>
  <si>
    <t>545.14</t>
  </si>
  <si>
    <t>545.15</t>
  </si>
  <si>
    <t>545.168</t>
  </si>
  <si>
    <t>545.169</t>
  </si>
  <si>
    <t>545.170</t>
  </si>
  <si>
    <t>545.171</t>
  </si>
  <si>
    <t>545.172</t>
  </si>
  <si>
    <t>545.173</t>
  </si>
  <si>
    <t>545.174</t>
  </si>
  <si>
    <t>544.62</t>
  </si>
  <si>
    <t>544.63</t>
  </si>
  <si>
    <t>544.64</t>
  </si>
  <si>
    <t>544.65</t>
  </si>
  <si>
    <t>544.66</t>
  </si>
  <si>
    <t>544.67</t>
  </si>
  <si>
    <t>544.68</t>
  </si>
  <si>
    <t>544.69</t>
  </si>
  <si>
    <t>544.70</t>
  </si>
  <si>
    <t>544.71</t>
  </si>
  <si>
    <t>544.72</t>
  </si>
  <si>
    <t>544.73</t>
  </si>
  <si>
    <t>544.74</t>
  </si>
  <si>
    <t>544.75</t>
  </si>
  <si>
    <t>544.76</t>
  </si>
  <si>
    <t>544.77</t>
  </si>
  <si>
    <t>544.78</t>
  </si>
  <si>
    <t>544.79</t>
  </si>
  <si>
    <t>544.165</t>
  </si>
  <si>
    <t>544.166</t>
  </si>
  <si>
    <t>544.175</t>
  </si>
  <si>
    <t>544.176</t>
  </si>
  <si>
    <t>544.177</t>
  </si>
  <si>
    <t>544.178</t>
  </si>
  <si>
    <t>544.180</t>
  </si>
  <si>
    <t>544.181</t>
  </si>
  <si>
    <t>72.74</t>
  </si>
  <si>
    <t>508.345</t>
  </si>
  <si>
    <t>508.346</t>
  </si>
  <si>
    <t>541.220</t>
  </si>
  <si>
    <t>541.221</t>
  </si>
  <si>
    <t>541.222</t>
  </si>
  <si>
    <t>541.224</t>
  </si>
  <si>
    <t>541.309</t>
  </si>
  <si>
    <t>541.313</t>
  </si>
  <si>
    <t>541.315</t>
  </si>
  <si>
    <t>541.321</t>
  </si>
  <si>
    <t>541.322</t>
  </si>
  <si>
    <t>541.323</t>
  </si>
  <si>
    <t>541.324</t>
  </si>
  <si>
    <t>541.42</t>
  </si>
  <si>
    <t>541.45</t>
  </si>
  <si>
    <t>541.46</t>
  </si>
  <si>
    <t>541.69</t>
  </si>
  <si>
    <t>541.87</t>
  </si>
  <si>
    <t>541.88</t>
  </si>
  <si>
    <t>541.101</t>
  </si>
  <si>
    <t>541.102</t>
  </si>
  <si>
    <t>541.103</t>
  </si>
  <si>
    <t>541.107</t>
  </si>
  <si>
    <t>541.112</t>
  </si>
  <si>
    <t>541.113</t>
  </si>
  <si>
    <t>541.114</t>
  </si>
  <si>
    <t>541.120</t>
  </si>
  <si>
    <t>541.121</t>
  </si>
  <si>
    <t>541.122</t>
  </si>
  <si>
    <t>541.123</t>
  </si>
  <si>
    <t>541.126</t>
  </si>
  <si>
    <t>541.127</t>
  </si>
  <si>
    <t>541.131</t>
  </si>
  <si>
    <t>541.136</t>
  </si>
  <si>
    <t>541.141</t>
  </si>
  <si>
    <t>541.145</t>
  </si>
  <si>
    <t>541.146</t>
  </si>
  <si>
    <t>541.151</t>
  </si>
  <si>
    <t>541.153</t>
  </si>
  <si>
    <t>541.156</t>
  </si>
  <si>
    <t>541.157</t>
  </si>
  <si>
    <t>541.160</t>
  </si>
  <si>
    <t>541.165</t>
  </si>
  <si>
    <t>541.166</t>
  </si>
  <si>
    <t>541.170</t>
  </si>
  <si>
    <t>541.171</t>
  </si>
  <si>
    <t>541.173</t>
  </si>
  <si>
    <t>541.177</t>
  </si>
  <si>
    <t>541.192</t>
  </si>
  <si>
    <t>541.193</t>
  </si>
  <si>
    <t>541.196</t>
  </si>
  <si>
    <t>541.199</t>
  </si>
  <si>
    <t>541.200</t>
  </si>
  <si>
    <t>541.207</t>
  </si>
  <si>
    <t>541.213</t>
  </si>
  <si>
    <t>541.227</t>
  </si>
  <si>
    <t>541.232</t>
  </si>
  <si>
    <t>541.234</t>
  </si>
  <si>
    <t>541.240</t>
  </si>
  <si>
    <t>541.245</t>
  </si>
  <si>
    <t>541.247</t>
  </si>
  <si>
    <t>541.258</t>
  </si>
  <si>
    <t>541.259</t>
  </si>
  <si>
    <t>541.282</t>
  </si>
  <si>
    <t>541.291</t>
  </si>
  <si>
    <t>541.296</t>
  </si>
  <si>
    <t>541.298</t>
  </si>
  <si>
    <t>541.301</t>
  </si>
  <si>
    <t>541.327</t>
  </si>
  <si>
    <t>541.329</t>
  </si>
  <si>
    <t>541.331</t>
  </si>
  <si>
    <t>541.332</t>
  </si>
  <si>
    <t>541.333</t>
  </si>
  <si>
    <t>541.334</t>
  </si>
  <si>
    <t>541.335</t>
  </si>
  <si>
    <t>541.336</t>
  </si>
  <si>
    <t>541.339</t>
  </si>
  <si>
    <t>541.340</t>
  </si>
  <si>
    <t>541.341</t>
  </si>
  <si>
    <t>541.342</t>
  </si>
  <si>
    <t>541.343</t>
  </si>
  <si>
    <t>541.344</t>
  </si>
  <si>
    <t>541.345</t>
  </si>
  <si>
    <t>541.347</t>
  </si>
  <si>
    <t>541.348</t>
  </si>
  <si>
    <t>541.350</t>
  </si>
  <si>
    <t>541.352</t>
  </si>
  <si>
    <t>541.353</t>
  </si>
  <si>
    <t>541.354</t>
  </si>
  <si>
    <t>541.355</t>
  </si>
  <si>
    <t>541.356</t>
  </si>
  <si>
    <t>541.358</t>
  </si>
  <si>
    <t>541.359</t>
  </si>
  <si>
    <t>541.360</t>
  </si>
  <si>
    <t>541.361</t>
  </si>
  <si>
    <t>541.363</t>
  </si>
  <si>
    <t>541.370</t>
  </si>
  <si>
    <t>541.375</t>
  </si>
  <si>
    <t>541.376</t>
  </si>
  <si>
    <t>541.378</t>
  </si>
  <si>
    <t>541.379</t>
  </si>
  <si>
    <t>541.380</t>
  </si>
  <si>
    <t>541.382</t>
  </si>
  <si>
    <t>541.389</t>
  </si>
  <si>
    <t>541.412</t>
  </si>
  <si>
    <t>541.416</t>
  </si>
  <si>
    <t>541.417</t>
  </si>
  <si>
    <t>541.421</t>
  </si>
  <si>
    <t>541.422</t>
  </si>
  <si>
    <t>541.423</t>
  </si>
  <si>
    <t>541.427</t>
  </si>
  <si>
    <t>541.437</t>
  </si>
  <si>
    <t>541.443</t>
  </si>
  <si>
    <t>541.447</t>
  </si>
  <si>
    <t>541.450</t>
  </si>
  <si>
    <t>541.451</t>
  </si>
  <si>
    <t>541.452</t>
  </si>
  <si>
    <t>541.453</t>
  </si>
  <si>
    <t>541.454</t>
  </si>
  <si>
    <t>541.455</t>
  </si>
  <si>
    <t>541.456</t>
  </si>
  <si>
    <t>541.457</t>
  </si>
  <si>
    <t>541.466</t>
  </si>
  <si>
    <t>541.467</t>
  </si>
  <si>
    <t>541.468</t>
  </si>
  <si>
    <t>541.469</t>
  </si>
  <si>
    <t>541.470</t>
  </si>
  <si>
    <t>541.472</t>
  </si>
  <si>
    <t>541.473</t>
  </si>
  <si>
    <t>541.474</t>
  </si>
  <si>
    <t>541.475</t>
  </si>
  <si>
    <t>541.476</t>
  </si>
  <si>
    <t>541.477</t>
  </si>
  <si>
    <t>541.478</t>
  </si>
  <si>
    <t>541.479</t>
  </si>
  <si>
    <t>541.480</t>
  </si>
  <si>
    <t>541.481</t>
  </si>
  <si>
    <t>541.482</t>
  </si>
  <si>
    <t>541.483</t>
  </si>
  <si>
    <t>541.484</t>
  </si>
  <si>
    <t>541.485</t>
  </si>
  <si>
    <t>541.486</t>
  </si>
  <si>
    <t>541.487</t>
  </si>
  <si>
    <t>541.488</t>
  </si>
  <si>
    <t>541.490</t>
  </si>
  <si>
    <t>541.491</t>
  </si>
  <si>
    <t>541.497</t>
  </si>
  <si>
    <t>541.498</t>
  </si>
  <si>
    <t>541.501</t>
  </si>
  <si>
    <t>541.502</t>
  </si>
  <si>
    <t>541.503</t>
  </si>
  <si>
    <t>541.505</t>
  </si>
  <si>
    <t>541.506</t>
  </si>
  <si>
    <t>541.507</t>
  </si>
  <si>
    <t>541.509</t>
  </si>
  <si>
    <t>541.510</t>
  </si>
  <si>
    <t>541.511</t>
  </si>
  <si>
    <t>541.512</t>
  </si>
  <si>
    <t>541.513</t>
  </si>
  <si>
    <t>541.514</t>
  </si>
  <si>
    <t>541.515</t>
  </si>
  <si>
    <t>541.516</t>
  </si>
  <si>
    <t>541.517</t>
  </si>
  <si>
    <t>541.518</t>
  </si>
  <si>
    <t>541.521</t>
  </si>
  <si>
    <t>541.523</t>
  </si>
  <si>
    <t>541.524</t>
  </si>
  <si>
    <t>541.527</t>
  </si>
  <si>
    <t>541.528</t>
  </si>
  <si>
    <t>541.529</t>
  </si>
  <si>
    <t>541.530</t>
  </si>
  <si>
    <t>541.532</t>
  </si>
  <si>
    <t>541.537</t>
  </si>
  <si>
    <t>541.538</t>
  </si>
  <si>
    <t>541.542</t>
  </si>
  <si>
    <t>541.543</t>
  </si>
  <si>
    <t>541.544</t>
  </si>
  <si>
    <t>541.546</t>
  </si>
  <si>
    <t>541.547</t>
  </si>
  <si>
    <t>541.550</t>
  </si>
  <si>
    <t>541.551</t>
  </si>
  <si>
    <t>541.552</t>
  </si>
  <si>
    <t>541.553</t>
  </si>
  <si>
    <t>541.555</t>
  </si>
  <si>
    <t>541.556</t>
  </si>
  <si>
    <t>541.558</t>
  </si>
  <si>
    <t>541.560</t>
  </si>
  <si>
    <t>541.562</t>
  </si>
  <si>
    <t>541.606</t>
  </si>
  <si>
    <t>541.607</t>
  </si>
  <si>
    <t>541.608</t>
  </si>
  <si>
    <t>541.609</t>
  </si>
  <si>
    <t>541.610</t>
  </si>
  <si>
    <t>541.611</t>
  </si>
  <si>
    <t>541.612</t>
  </si>
  <si>
    <t>541.613</t>
  </si>
  <si>
    <t>541.614</t>
  </si>
  <si>
    <t>541.615</t>
  </si>
  <si>
    <t>541.616</t>
  </si>
  <si>
    <t>541.617</t>
  </si>
  <si>
    <t>541.618</t>
  </si>
  <si>
    <t>541.619</t>
  </si>
  <si>
    <t>541.620</t>
  </si>
  <si>
    <t>541.621</t>
  </si>
  <si>
    <t>541.624</t>
  </si>
  <si>
    <t>541.625</t>
  </si>
  <si>
    <t>541.626</t>
  </si>
  <si>
    <t>541.627</t>
  </si>
  <si>
    <t>541.628</t>
  </si>
  <si>
    <t>541.629</t>
  </si>
  <si>
    <t>541.630</t>
  </si>
  <si>
    <t>541.631</t>
  </si>
  <si>
    <t>541.632</t>
  </si>
  <si>
    <t>541.633</t>
  </si>
  <si>
    <t>541.634</t>
  </si>
  <si>
    <t>541.635</t>
  </si>
  <si>
    <t>541.636</t>
  </si>
  <si>
    <t>541.637</t>
  </si>
  <si>
    <t>541.638</t>
  </si>
  <si>
    <t>541.639</t>
  </si>
  <si>
    <t>541.643</t>
  </si>
  <si>
    <t>541.644</t>
  </si>
  <si>
    <t>541.645</t>
  </si>
  <si>
    <t>541.646</t>
  </si>
  <si>
    <t>541.647</t>
  </si>
  <si>
    <t>541.648</t>
  </si>
  <si>
    <t>541.649</t>
  </si>
  <si>
    <t>541.650</t>
  </si>
  <si>
    <t>541.651</t>
  </si>
  <si>
    <t>541.652</t>
  </si>
  <si>
    <t>541.653</t>
  </si>
  <si>
    <t>541.654</t>
  </si>
  <si>
    <t>541.655</t>
  </si>
  <si>
    <t>541.656</t>
  </si>
  <si>
    <t>541.657</t>
  </si>
  <si>
    <t>541.658</t>
  </si>
  <si>
    <t>541.659</t>
  </si>
  <si>
    <t>541.660</t>
  </si>
  <si>
    <t>541.662</t>
  </si>
  <si>
    <t>541.664</t>
  </si>
  <si>
    <t>541.665</t>
  </si>
  <si>
    <t>541.666</t>
  </si>
  <si>
    <t>541.667</t>
  </si>
  <si>
    <t>541.668</t>
  </si>
  <si>
    <t>541.669</t>
  </si>
  <si>
    <t>541.670</t>
  </si>
  <si>
    <t>541.672</t>
  </si>
  <si>
    <t>541.673</t>
  </si>
  <si>
    <t>541.677</t>
  </si>
  <si>
    <t>541.6</t>
  </si>
  <si>
    <t>541.11</t>
  </si>
  <si>
    <t>541.12</t>
  </si>
  <si>
    <t>541.94</t>
  </si>
  <si>
    <t>541.95</t>
  </si>
  <si>
    <t>541.98</t>
  </si>
  <si>
    <t>541.99</t>
  </si>
  <si>
    <t>541.100</t>
  </si>
  <si>
    <t>541.181</t>
  </si>
  <si>
    <t>541.184</t>
  </si>
  <si>
    <t>541.187</t>
  </si>
  <si>
    <t>541.189</t>
  </si>
  <si>
    <t>541.262</t>
  </si>
  <si>
    <t>541.263</t>
  </si>
  <si>
    <t>541.267</t>
  </si>
  <si>
    <t>541.272</t>
  </si>
  <si>
    <t>541.276</t>
  </si>
  <si>
    <t>541.394</t>
  </si>
  <si>
    <t>541.395</t>
  </si>
  <si>
    <t>541.396</t>
  </si>
  <si>
    <t>541.397</t>
  </si>
  <si>
    <t>541.398</t>
  </si>
  <si>
    <t>541.402</t>
  </si>
  <si>
    <t>541.403</t>
  </si>
  <si>
    <t>541.406</t>
  </si>
  <si>
    <t>541.407</t>
  </si>
  <si>
    <t>541.410</t>
  </si>
  <si>
    <t>541.601</t>
  </si>
  <si>
    <t>541.602</t>
  </si>
  <si>
    <t>541.603</t>
  </si>
  <si>
    <t>86.9</t>
  </si>
  <si>
    <t>541.58</t>
  </si>
  <si>
    <t>541.59</t>
  </si>
  <si>
    <t>541.60</t>
  </si>
  <si>
    <t>541.61</t>
  </si>
  <si>
    <t>541.62</t>
  </si>
  <si>
    <t>541.63</t>
  </si>
  <si>
    <t>541.64</t>
  </si>
  <si>
    <t>541.65</t>
  </si>
  <si>
    <t>541.66</t>
  </si>
  <si>
    <t>541.67</t>
  </si>
  <si>
    <t>541.217</t>
  </si>
  <si>
    <t>541.218</t>
  </si>
  <si>
    <t>541.219</t>
  </si>
  <si>
    <t>541.223</t>
  </si>
  <si>
    <t>541.225</t>
  </si>
  <si>
    <t>541.226</t>
  </si>
  <si>
    <t>541.306</t>
  </si>
  <si>
    <t>541.307</t>
  </si>
  <si>
    <t>541.308</t>
  </si>
  <si>
    <t>541.310</t>
  </si>
  <si>
    <t>541.311</t>
  </si>
  <si>
    <t>541.312</t>
  </si>
  <si>
    <t>541.314</t>
  </si>
  <si>
    <t>541.316</t>
  </si>
  <si>
    <t>541.317</t>
  </si>
  <si>
    <t>541.318</t>
  </si>
  <si>
    <t>541.319</t>
  </si>
  <si>
    <t>541.320</t>
  </si>
  <si>
    <t>541.325</t>
  </si>
  <si>
    <t>541.1</t>
  </si>
  <si>
    <t>541.2</t>
  </si>
  <si>
    <t>541.24</t>
  </si>
  <si>
    <t>541.25</t>
  </si>
  <si>
    <t>541.26</t>
  </si>
  <si>
    <t>541.27</t>
  </si>
  <si>
    <t>541.28</t>
  </si>
  <si>
    <t>541.29</t>
  </si>
  <si>
    <t>541.30</t>
  </si>
  <si>
    <t>541.32</t>
  </si>
  <si>
    <t>541.33</t>
  </si>
  <si>
    <t>541.34</t>
  </si>
  <si>
    <t>541.35</t>
  </si>
  <si>
    <t>541.36</t>
  </si>
  <si>
    <t>541.37</t>
  </si>
  <si>
    <t>541.39</t>
  </si>
  <si>
    <t>541.40</t>
  </si>
  <si>
    <t>541.41</t>
  </si>
  <si>
    <t>541.43</t>
  </si>
  <si>
    <t>541.44</t>
  </si>
  <si>
    <t>541.47</t>
  </si>
  <si>
    <t>541.48</t>
  </si>
  <si>
    <t>541.49</t>
  </si>
  <si>
    <t>541.50</t>
  </si>
  <si>
    <t>541.51</t>
  </si>
  <si>
    <t>541.52</t>
  </si>
  <si>
    <t>541.53</t>
  </si>
  <si>
    <t>541.54</t>
  </si>
  <si>
    <t>541.55</t>
  </si>
  <si>
    <t>541.56</t>
  </si>
  <si>
    <t>541.57</t>
  </si>
  <si>
    <t>541.70</t>
  </si>
  <si>
    <t>541.71</t>
  </si>
  <si>
    <t>541.72</t>
  </si>
  <si>
    <t>541.73</t>
  </si>
  <si>
    <t>541.74</t>
  </si>
  <si>
    <t>541.75</t>
  </si>
  <si>
    <t>541.76</t>
  </si>
  <si>
    <t>541.77</t>
  </si>
  <si>
    <t>541.78</t>
  </si>
  <si>
    <t>541.79</t>
  </si>
  <si>
    <t>541.80</t>
  </si>
  <si>
    <t>541.81</t>
  </si>
  <si>
    <t>541.82</t>
  </si>
  <si>
    <t>541.83</t>
  </si>
  <si>
    <t>541.84</t>
  </si>
  <si>
    <t>541.85</t>
  </si>
  <si>
    <t>541.86</t>
  </si>
  <si>
    <t>541.89</t>
  </si>
  <si>
    <t>541.90</t>
  </si>
  <si>
    <t>541.104</t>
  </si>
  <si>
    <t>541.105</t>
  </si>
  <si>
    <t>541.106</t>
  </si>
  <si>
    <t>541.108</t>
  </si>
  <si>
    <t>541.109</t>
  </si>
  <si>
    <t>541.110</t>
  </si>
  <si>
    <t>541.111</t>
  </si>
  <si>
    <t>541.115</t>
  </si>
  <si>
    <t>541.116</t>
  </si>
  <si>
    <t>541.117</t>
  </si>
  <si>
    <t>541.118</t>
  </si>
  <si>
    <t>541.124</t>
  </si>
  <si>
    <t>541.125</t>
  </si>
  <si>
    <t>541.128</t>
  </si>
  <si>
    <t>541.129</t>
  </si>
  <si>
    <t>541.130</t>
  </si>
  <si>
    <t>541.132</t>
  </si>
  <si>
    <t>541.133</t>
  </si>
  <si>
    <t>541.134</t>
  </si>
  <si>
    <t>541.135</t>
  </si>
  <si>
    <t>541.137</t>
  </si>
  <si>
    <t>541.138</t>
  </si>
  <si>
    <t>541.139</t>
  </si>
  <si>
    <t>541.140</t>
  </si>
  <si>
    <t>541.142</t>
  </si>
  <si>
    <t>541.143</t>
  </si>
  <si>
    <t>541.144</t>
  </si>
  <si>
    <t>541.147</t>
  </si>
  <si>
    <t>541.148</t>
  </si>
  <si>
    <t>541.149</t>
  </si>
  <si>
    <t>541.150</t>
  </si>
  <si>
    <t>541.152</t>
  </si>
  <si>
    <t>541.154</t>
  </si>
  <si>
    <t>541.155</t>
  </si>
  <si>
    <t>541.158</t>
  </si>
  <si>
    <t>541.159</t>
  </si>
  <si>
    <t>541.161</t>
  </si>
  <si>
    <t>541.162</t>
  </si>
  <si>
    <t>541.163</t>
  </si>
  <si>
    <t>541.164</t>
  </si>
  <si>
    <t>541.167</t>
  </si>
  <si>
    <t>541.169</t>
  </si>
  <si>
    <t>541.172</t>
  </si>
  <si>
    <t>541.176</t>
  </si>
  <si>
    <t>541.178</t>
  </si>
  <si>
    <t>541.179</t>
  </si>
  <si>
    <t>541.180</t>
  </si>
  <si>
    <t>541.191</t>
  </si>
  <si>
    <t>541.194</t>
  </si>
  <si>
    <t>541.195</t>
  </si>
  <si>
    <t>541.197</t>
  </si>
  <si>
    <t>541.198</t>
  </si>
  <si>
    <t>541.201</t>
  </si>
  <si>
    <t>541.202</t>
  </si>
  <si>
    <t>541.203</t>
  </si>
  <si>
    <t>541.204</t>
  </si>
  <si>
    <t>541.205</t>
  </si>
  <si>
    <t>541.206</t>
  </si>
  <si>
    <t>541.208</t>
  </si>
  <si>
    <t>541.209</t>
  </si>
  <si>
    <t>541.211</t>
  </si>
  <si>
    <t>541.212</t>
  </si>
  <si>
    <t>541.214</t>
  </si>
  <si>
    <t>541.215</t>
  </si>
  <si>
    <t>541.216</t>
  </si>
  <si>
    <t>541.228</t>
  </si>
  <si>
    <t>541.229</t>
  </si>
  <si>
    <t>541.230</t>
  </si>
  <si>
    <t>541.231</t>
  </si>
  <si>
    <t>541.233</t>
  </si>
  <si>
    <t>541.235</t>
  </si>
  <si>
    <t>541.236</t>
  </si>
  <si>
    <t>541.237</t>
  </si>
  <si>
    <t>541.238</t>
  </si>
  <si>
    <t>541.239</t>
  </si>
  <si>
    <t>541.246</t>
  </si>
  <si>
    <t>541.248</t>
  </si>
  <si>
    <t>541.249</t>
  </si>
  <si>
    <t>541.250</t>
  </si>
  <si>
    <t>541.254</t>
  </si>
  <si>
    <t>541.279</t>
  </si>
  <si>
    <t>541.280</t>
  </si>
  <si>
    <t>541.281</t>
  </si>
  <si>
    <t>541.284</t>
  </si>
  <si>
    <t>541.285</t>
  </si>
  <si>
    <t>541.287</t>
  </si>
  <si>
    <t>541.288</t>
  </si>
  <si>
    <t>541.289</t>
  </si>
  <si>
    <t>541.290</t>
  </si>
  <si>
    <t>541.292</t>
  </si>
  <si>
    <t>541.293</t>
  </si>
  <si>
    <t>541.294</t>
  </si>
  <si>
    <t>541.295</t>
  </si>
  <si>
    <t>541.297</t>
  </si>
  <si>
    <t>541.299</t>
  </si>
  <si>
    <t>541.300</t>
  </si>
  <si>
    <t>541.302</t>
  </si>
  <si>
    <t>541.304</t>
  </si>
  <si>
    <t>541.305</t>
  </si>
  <si>
    <t>541.326</t>
  </si>
  <si>
    <t>541.328</t>
  </si>
  <si>
    <t>541.330</t>
  </si>
  <si>
    <t>541.337</t>
  </si>
  <si>
    <t>541.338</t>
  </si>
  <si>
    <t>541.346</t>
  </si>
  <si>
    <t>541.349</t>
  </si>
  <si>
    <t>541.351</t>
  </si>
  <si>
    <t>541.357</t>
  </si>
  <si>
    <t>541.362</t>
  </si>
  <si>
    <t>541.364</t>
  </si>
  <si>
    <t>541.365</t>
  </si>
  <si>
    <t>541.369</t>
  </si>
  <si>
    <t>541.371</t>
  </si>
  <si>
    <t>541.372</t>
  </si>
  <si>
    <t>541.374</t>
  </si>
  <si>
    <t>541.377</t>
  </si>
  <si>
    <t>541.385</t>
  </si>
  <si>
    <t>541.386</t>
  </si>
  <si>
    <t>541.387</t>
  </si>
  <si>
    <t>541.388</t>
  </si>
  <si>
    <t>541.390</t>
  </si>
  <si>
    <t>541.415</t>
  </si>
  <si>
    <t>541.418</t>
  </si>
  <si>
    <t>541.420</t>
  </si>
  <si>
    <t>541.428</t>
  </si>
  <si>
    <t>541.429</t>
  </si>
  <si>
    <t>541.431</t>
  </si>
  <si>
    <t>541.432</t>
  </si>
  <si>
    <t>541.433</t>
  </si>
  <si>
    <t>541.434</t>
  </si>
  <si>
    <t>541.435</t>
  </si>
  <si>
    <t>541.436</t>
  </si>
  <si>
    <t>541.438</t>
  </si>
  <si>
    <t>541.439</t>
  </si>
  <si>
    <t>541.440</t>
  </si>
  <si>
    <t>541.441</t>
  </si>
  <si>
    <t>541.442</t>
  </si>
  <si>
    <t>541.445</t>
  </si>
  <si>
    <t>541.446</t>
  </si>
  <si>
    <t>541.448</t>
  </si>
  <si>
    <t>541.449</t>
  </si>
  <si>
    <t>541.459</t>
  </si>
  <si>
    <t>541.460</t>
  </si>
  <si>
    <t>541.461</t>
  </si>
  <si>
    <t>541.462</t>
  </si>
  <si>
    <t>541.463</t>
  </si>
  <si>
    <t>541.464</t>
  </si>
  <si>
    <t>541.471</t>
  </si>
  <si>
    <t>541.489</t>
  </si>
  <si>
    <t>541.493</t>
  </si>
  <si>
    <t>541.494</t>
  </si>
  <si>
    <t>541.495</t>
  </si>
  <si>
    <t>541.496</t>
  </si>
  <si>
    <t>541.499</t>
  </si>
  <si>
    <t>541.504</t>
  </si>
  <si>
    <t>541.519</t>
  </si>
  <si>
    <t>541.520</t>
  </si>
  <si>
    <t>541.522</t>
  </si>
  <si>
    <t>541.525</t>
  </si>
  <si>
    <t>541.526</t>
  </si>
  <si>
    <t>541.531</t>
  </si>
  <si>
    <t>541.533</t>
  </si>
  <si>
    <t>541.536</t>
  </si>
  <si>
    <t>541.539</t>
  </si>
  <si>
    <t>541.540</t>
  </si>
  <si>
    <t>541.541</t>
  </si>
  <si>
    <t>541.545</t>
  </si>
  <si>
    <t>541.548</t>
  </si>
  <si>
    <t>541.549</t>
  </si>
  <si>
    <t>541.554</t>
  </si>
  <si>
    <t>541.559</t>
  </si>
  <si>
    <t>541.561</t>
  </si>
  <si>
    <t>541.604</t>
  </si>
  <si>
    <t>541.605</t>
  </si>
  <si>
    <t>541.661</t>
  </si>
  <si>
    <t>541.674</t>
  </si>
  <si>
    <t>541.3</t>
  </si>
  <si>
    <t>541.4</t>
  </si>
  <si>
    <t>541.5</t>
  </si>
  <si>
    <t>541.7</t>
  </si>
  <si>
    <t>541.9</t>
  </si>
  <si>
    <t>541.10</t>
  </si>
  <si>
    <t>541.13</t>
  </si>
  <si>
    <t>541.14</t>
  </si>
  <si>
    <t>541.15</t>
  </si>
  <si>
    <t>541.16</t>
  </si>
  <si>
    <t>541.17</t>
  </si>
  <si>
    <t>541.18</t>
  </si>
  <si>
    <t>541.19</t>
  </si>
  <si>
    <t>541.20</t>
  </si>
  <si>
    <t>541.21</t>
  </si>
  <si>
    <t>541.22</t>
  </si>
  <si>
    <t>541.91</t>
  </si>
  <si>
    <t>541.92</t>
  </si>
  <si>
    <t>541.93</t>
  </si>
  <si>
    <t>541.96</t>
  </si>
  <si>
    <t>541.97</t>
  </si>
  <si>
    <t>541.182</t>
  </si>
  <si>
    <t>541.183</t>
  </si>
  <si>
    <t>541.185</t>
  </si>
  <si>
    <t>541.186</t>
  </si>
  <si>
    <t>541.188</t>
  </si>
  <si>
    <t>541.190</t>
  </si>
  <si>
    <t>541.264</t>
  </si>
  <si>
    <t>541.265</t>
  </si>
  <si>
    <t>541.266</t>
  </si>
  <si>
    <t>541.268</t>
  </si>
  <si>
    <t>541.269</t>
  </si>
  <si>
    <t>541.270</t>
  </si>
  <si>
    <t>541.271</t>
  </si>
  <si>
    <t>541.273</t>
  </si>
  <si>
    <t>541.274</t>
  </si>
  <si>
    <t>541.275</t>
  </si>
  <si>
    <t>541.277</t>
  </si>
  <si>
    <t>541.278</t>
  </si>
  <si>
    <t>541.392</t>
  </si>
  <si>
    <t>541.393</t>
  </si>
  <si>
    <t>541.400</t>
  </si>
  <si>
    <t>541.401</t>
  </si>
  <si>
    <t>541.404</t>
  </si>
  <si>
    <t>541.405</t>
  </si>
  <si>
    <t>541.408</t>
  </si>
  <si>
    <t>541.31</t>
  </si>
  <si>
    <t>541.255</t>
  </si>
  <si>
    <t>541.256</t>
  </si>
  <si>
    <t>541.257</t>
  </si>
  <si>
    <t>541.283</t>
  </si>
  <si>
    <t>541.286</t>
  </si>
  <si>
    <t>541.366</t>
  </si>
  <si>
    <t>541.419</t>
  </si>
  <si>
    <t>541.642</t>
  </si>
  <si>
    <t>541.680</t>
  </si>
  <si>
    <t>544.200</t>
  </si>
  <si>
    <t>72.66</t>
  </si>
  <si>
    <t>88.27</t>
  </si>
  <si>
    <t>541.381</t>
  </si>
  <si>
    <t>541.384</t>
  </si>
  <si>
    <t>541.411</t>
  </si>
  <si>
    <t>541.622</t>
  </si>
  <si>
    <t>541.623</t>
  </si>
  <si>
    <t>541.373</t>
  </si>
  <si>
    <t>541.399</t>
  </si>
  <si>
    <t>72.81</t>
  </si>
  <si>
    <t>72.84</t>
  </si>
  <si>
    <t>87.11</t>
  </si>
  <si>
    <t>544.9519</t>
  </si>
  <si>
    <t>544.9521</t>
  </si>
  <si>
    <t>544.9523</t>
  </si>
  <si>
    <t>544.9524</t>
  </si>
  <si>
    <t>544.9525</t>
  </si>
  <si>
    <t>544.9526</t>
  </si>
  <si>
    <t>544.9527</t>
  </si>
  <si>
    <t>544.9528</t>
  </si>
  <si>
    <t>544.9529</t>
  </si>
  <si>
    <t>544.9503</t>
  </si>
  <si>
    <t>544.9504</t>
  </si>
  <si>
    <t>544.9507</t>
  </si>
  <si>
    <t>544.9508</t>
  </si>
  <si>
    <t>544.9509</t>
  </si>
  <si>
    <t>544.9510</t>
  </si>
  <si>
    <t>544.9511</t>
  </si>
  <si>
    <t>544.9515</t>
  </si>
  <si>
    <t>544.9516</t>
  </si>
  <si>
    <t>544.9517</t>
  </si>
  <si>
    <t>544.9518</t>
  </si>
  <si>
    <t>545.9513</t>
  </si>
  <si>
    <t>545.9514</t>
  </si>
  <si>
    <t>541.175</t>
  </si>
  <si>
    <t>541.424</t>
  </si>
  <si>
    <t>541.426</t>
  </si>
  <si>
    <t>541.492</t>
  </si>
  <si>
    <t>70.73</t>
  </si>
  <si>
    <t>509.339</t>
  </si>
  <si>
    <t>509.340</t>
  </si>
  <si>
    <t>509.666</t>
  </si>
  <si>
    <t>541.458</t>
  </si>
  <si>
    <t>541.241</t>
  </si>
  <si>
    <t>541.242</t>
  </si>
  <si>
    <t>541.243</t>
  </si>
  <si>
    <t>541.244</t>
  </si>
  <si>
    <t>541.251</t>
  </si>
  <si>
    <t>541.252</t>
  </si>
  <si>
    <t>541.253</t>
  </si>
  <si>
    <t>541.383</t>
  </si>
  <si>
    <t>541.641</t>
  </si>
  <si>
    <t>541.671</t>
  </si>
  <si>
    <t>541.391</t>
  </si>
  <si>
    <t>541.409</t>
  </si>
  <si>
    <t>Imot ID - 4/Ов</t>
  </si>
  <si>
    <t>523.87</t>
  </si>
  <si>
    <t>523.88</t>
  </si>
  <si>
    <t>523.89</t>
  </si>
  <si>
    <t>523.90</t>
  </si>
  <si>
    <t>523.91</t>
  </si>
  <si>
    <t>523.92</t>
  </si>
  <si>
    <t>523.93</t>
  </si>
  <si>
    <t>523.94</t>
  </si>
  <si>
    <t>523.95</t>
  </si>
  <si>
    <t>523.213</t>
  </si>
  <si>
    <t>523.214</t>
  </si>
  <si>
    <t>523.215</t>
  </si>
  <si>
    <t>523.216</t>
  </si>
  <si>
    <t>523.217</t>
  </si>
  <si>
    <t>523.218</t>
  </si>
  <si>
    <t>523.219</t>
  </si>
  <si>
    <t>523.220</t>
  </si>
  <si>
    <t>523.221</t>
  </si>
  <si>
    <t>523.1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</si>
  <si>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</si>
  <si>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</si>
  <si>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</si>
  <si>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</si>
  <si>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</si>
  <si>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</si>
  <si>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</si>
  <si>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</si>
  <si>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</si>
  <si>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</si>
  <si>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</si>
  <si>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</si>
  <si>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</si>
  <si>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</si>
  <si>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</si>
  <si>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</si>
  <si>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</si>
  <si>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</si>
  <si>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</si>
  <si>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</si>
  <si>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</si>
  <si>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</si>
  <si>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</si>
  <si>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523.25</t>
  </si>
  <si>
    <t>523.26</t>
  </si>
  <si>
    <t>523.27</t>
  </si>
  <si>
    <t>523.28</t>
  </si>
  <si>
    <t>523.29</t>
  </si>
  <si>
    <t>523.30</t>
  </si>
  <si>
    <t>523.31</t>
  </si>
  <si>
    <t>523.32</t>
  </si>
  <si>
    <t>523.33</t>
  </si>
  <si>
    <t>523.34</t>
  </si>
  <si>
    <t>523.35</t>
  </si>
  <si>
    <t>523.36</t>
  </si>
  <si>
    <t>523.37</t>
  </si>
  <si>
    <t>523.38</t>
  </si>
  <si>
    <t>523.39</t>
  </si>
  <si>
    <t>523.40</t>
  </si>
  <si>
    <t>523.41</t>
  </si>
  <si>
    <t>523.42</t>
  </si>
  <si>
    <t>523.43</t>
  </si>
  <si>
    <t>523.44</t>
  </si>
  <si>
    <t>523.45</t>
  </si>
  <si>
    <t>523.46</t>
  </si>
  <si>
    <t>523.56</t>
  </si>
  <si>
    <t>523.57</t>
  </si>
  <si>
    <t>523.58</t>
  </si>
  <si>
    <t>523.59</t>
  </si>
  <si>
    <t>523.60</t>
  </si>
  <si>
    <t>523.61</t>
  </si>
  <si>
    <t>523.62</t>
  </si>
  <si>
    <t>523.63</t>
  </si>
  <si>
    <t>523.64</t>
  </si>
  <si>
    <t>523.65</t>
  </si>
  <si>
    <t>523.66</t>
  </si>
  <si>
    <t>523.67</t>
  </si>
  <si>
    <t>523.68</t>
  </si>
  <si>
    <t>523.69</t>
  </si>
  <si>
    <t>523.70</t>
  </si>
  <si>
    <t>523.71</t>
  </si>
  <si>
    <t>523.72</t>
  </si>
  <si>
    <t>523.73</t>
  </si>
  <si>
    <t>523.74</t>
  </si>
  <si>
    <t>523.75</t>
  </si>
  <si>
    <t>523.76</t>
  </si>
  <si>
    <t>523.77</t>
  </si>
  <si>
    <t>523.78</t>
  </si>
  <si>
    <t>523.79</t>
  </si>
  <si>
    <t>523.80</t>
  </si>
  <si>
    <t>523.81</t>
  </si>
  <si>
    <t>523.82</t>
  </si>
  <si>
    <t>523.83</t>
  </si>
  <si>
    <t>523.84</t>
  </si>
  <si>
    <t>523.85</t>
  </si>
  <si>
    <t>523.86</t>
  </si>
  <si>
    <t>523.96</t>
  </si>
  <si>
    <t>523.97</t>
  </si>
  <si>
    <t>523.98</t>
  </si>
  <si>
    <t>523.99</t>
  </si>
  <si>
    <t>523.100</t>
  </si>
  <si>
    <t>523.101</t>
  </si>
  <si>
    <t>523.102</t>
  </si>
  <si>
    <t>523.103</t>
  </si>
  <si>
    <t>523.105</t>
  </si>
  <si>
    <t>523.106</t>
  </si>
  <si>
    <t>523.107</t>
  </si>
  <si>
    <t>523.108</t>
  </si>
  <si>
    <t>523.109</t>
  </si>
  <si>
    <t>523.110</t>
  </si>
  <si>
    <t>523.111</t>
  </si>
  <si>
    <t>523.112</t>
  </si>
  <si>
    <t>523.113</t>
  </si>
  <si>
    <t>523.114</t>
  </si>
  <si>
    <t>523.115</t>
  </si>
  <si>
    <t>523.116</t>
  </si>
  <si>
    <t>523.117</t>
  </si>
  <si>
    <t>523.118</t>
  </si>
  <si>
    <t>523.119</t>
  </si>
  <si>
    <t>523.120</t>
  </si>
  <si>
    <t>523.121</t>
  </si>
  <si>
    <t>523.122</t>
  </si>
  <si>
    <t>523.123</t>
  </si>
  <si>
    <t>523.124</t>
  </si>
  <si>
    <t>523.125</t>
  </si>
  <si>
    <t>523.126</t>
  </si>
  <si>
    <t>523.127</t>
  </si>
  <si>
    <t>523.128</t>
  </si>
  <si>
    <t>523.129</t>
  </si>
  <si>
    <t>523.130</t>
  </si>
  <si>
    <t>523.131</t>
  </si>
  <si>
    <t>523.132</t>
  </si>
  <si>
    <t>523.133</t>
  </si>
  <si>
    <t>523.134</t>
  </si>
  <si>
    <t>523.135</t>
  </si>
  <si>
    <t>523.136</t>
  </si>
  <si>
    <t>523.137</t>
  </si>
  <si>
    <t>523.138</t>
  </si>
  <si>
    <t>523.139</t>
  </si>
  <si>
    <t>523.140</t>
  </si>
  <si>
    <t>523.141</t>
  </si>
  <si>
    <t>523.142</t>
  </si>
  <si>
    <t>523.143</t>
  </si>
  <si>
    <t>523.144</t>
  </si>
  <si>
    <t>523.145</t>
  </si>
  <si>
    <t>523.155</t>
  </si>
  <si>
    <t>523.156</t>
  </si>
  <si>
    <t>523.157</t>
  </si>
  <si>
    <t>523.158</t>
  </si>
  <si>
    <t>523.159</t>
  </si>
  <si>
    <t>523.160</t>
  </si>
  <si>
    <t>523.161</t>
  </si>
  <si>
    <t>523.162</t>
  </si>
  <si>
    <t>523.163</t>
  </si>
  <si>
    <t>523.164</t>
  </si>
  <si>
    <t>523.165</t>
  </si>
  <si>
    <t>523.166</t>
  </si>
  <si>
    <t>523.167</t>
  </si>
  <si>
    <t>523.168</t>
  </si>
  <si>
    <t>523.169</t>
  </si>
  <si>
    <t>523.170</t>
  </si>
  <si>
    <t>523.171</t>
  </si>
  <si>
    <t>523.172</t>
  </si>
  <si>
    <t>523.173</t>
  </si>
  <si>
    <t>523.174</t>
  </si>
  <si>
    <t>523.175</t>
  </si>
  <si>
    <t>523.176</t>
  </si>
  <si>
    <t>523.177</t>
  </si>
  <si>
    <t>523.178</t>
  </si>
  <si>
    <t>523.179</t>
  </si>
  <si>
    <t>523.180</t>
  </si>
  <si>
    <t>523.181</t>
  </si>
  <si>
    <t>523.182</t>
  </si>
  <si>
    <t>523.183</t>
  </si>
  <si>
    <t>523.184</t>
  </si>
  <si>
    <t>523.185</t>
  </si>
  <si>
    <t>523.186</t>
  </si>
  <si>
    <t>523.187</t>
  </si>
  <si>
    <t>523.188</t>
  </si>
  <si>
    <t>523.189</t>
  </si>
  <si>
    <t>523.190</t>
  </si>
  <si>
    <t>523.191</t>
  </si>
  <si>
    <t>523.192</t>
  </si>
  <si>
    <t>523.193</t>
  </si>
  <si>
    <t>523.194</t>
  </si>
  <si>
    <t>523.195</t>
  </si>
  <si>
    <t>523.196</t>
  </si>
  <si>
    <t>523.198</t>
  </si>
  <si>
    <t>523.199</t>
  </si>
  <si>
    <t>523.200</t>
  </si>
  <si>
    <t>523.201</t>
  </si>
  <si>
    <t>523.202</t>
  </si>
  <si>
    <t>523.203</t>
  </si>
  <si>
    <t>523.204</t>
  </si>
  <si>
    <t>523.205</t>
  </si>
  <si>
    <t>523.206</t>
  </si>
  <si>
    <t>523.207</t>
  </si>
  <si>
    <t>523.208</t>
  </si>
  <si>
    <t>523.209</t>
  </si>
  <si>
    <t>523.210</t>
  </si>
  <si>
    <t>523.211</t>
  </si>
  <si>
    <t>523.212</t>
  </si>
  <si>
    <t>523.222</t>
  </si>
  <si>
    <t>523.223</t>
  </si>
  <si>
    <t>523.224</t>
  </si>
  <si>
    <t>523.225</t>
  </si>
  <si>
    <t>523.226</t>
  </si>
  <si>
    <t>523.227</t>
  </si>
  <si>
    <t>523.228</t>
  </si>
  <si>
    <t>523.229</t>
  </si>
  <si>
    <t>523.230</t>
  </si>
  <si>
    <t>523.231</t>
  </si>
  <si>
    <t>523.232</t>
  </si>
  <si>
    <t>523.233</t>
  </si>
  <si>
    <t>523.234</t>
  </si>
  <si>
    <t>523.235</t>
  </si>
  <si>
    <t>523.236</t>
  </si>
  <si>
    <t>523.237</t>
  </si>
  <si>
    <t>523.238</t>
  </si>
  <si>
    <t>523.239</t>
  </si>
  <si>
    <t>523.252</t>
  </si>
  <si>
    <t>523.253</t>
  </si>
  <si>
    <t>523.255</t>
  </si>
  <si>
    <t>523.256</t>
  </si>
  <si>
    <t>523.258</t>
  </si>
  <si>
    <t>523.259</t>
  </si>
  <si>
    <t>523.260</t>
  </si>
  <si>
    <t>523.261</t>
  </si>
  <si>
    <t>523.262</t>
  </si>
  <si>
    <t>523.263</t>
  </si>
  <si>
    <t>523.270</t>
  </si>
  <si>
    <t>523.271</t>
  </si>
  <si>
    <t>523.47</t>
  </si>
  <si>
    <t>523.48</t>
  </si>
  <si>
    <t>523.49</t>
  </si>
  <si>
    <t>523.50</t>
  </si>
  <si>
    <t>523.51</t>
  </si>
  <si>
    <t>523.52</t>
  </si>
  <si>
    <t>523.53</t>
  </si>
  <si>
    <t>523.54</t>
  </si>
  <si>
    <t>523.55</t>
  </si>
  <si>
    <t>523.146</t>
  </si>
  <si>
    <t>523.147</t>
  </si>
  <si>
    <t>523.148</t>
  </si>
  <si>
    <t>523.149</t>
  </si>
  <si>
    <t>523.150</t>
  </si>
  <si>
    <t>523.151</t>
  </si>
  <si>
    <t>523.152</t>
  </si>
  <si>
    <t>523.153</t>
  </si>
  <si>
    <t>523.154</t>
  </si>
  <si>
    <t>523.274</t>
  </si>
  <si>
    <t>523.275</t>
  </si>
  <si>
    <t>523.276</t>
  </si>
  <si>
    <t>523.286</t>
  </si>
  <si>
    <t>523.287</t>
  </si>
  <si>
    <t>523.288</t>
  </si>
  <si>
    <t>523.289</t>
  </si>
  <si>
    <t>523.290</t>
  </si>
  <si>
    <t>523.291</t>
  </si>
  <si>
    <t>523.292</t>
  </si>
  <si>
    <t>523.293</t>
  </si>
  <si>
    <t>523.294</t>
  </si>
  <si>
    <t>523.295</t>
  </si>
  <si>
    <t>523.296</t>
  </si>
  <si>
    <t>523.297</t>
  </si>
  <si>
    <t>523.298</t>
  </si>
  <si>
    <t>523.299</t>
  </si>
  <si>
    <t>523.300</t>
  </si>
  <si>
    <t>523.301</t>
  </si>
  <si>
    <t>523.302</t>
  </si>
  <si>
    <t>523.303</t>
  </si>
  <si>
    <t>523.304</t>
  </si>
  <si>
    <t>523.305</t>
  </si>
  <si>
    <t>523.306</t>
  </si>
  <si>
    <t>523.307</t>
  </si>
  <si>
    <t>523.308</t>
  </si>
  <si>
    <t>523.309</t>
  </si>
  <si>
    <t>523.310</t>
  </si>
  <si>
    <t>523.311</t>
  </si>
  <si>
    <t>523.312</t>
  </si>
  <si>
    <t>523.313</t>
  </si>
  <si>
    <t>523.314</t>
  </si>
  <si>
    <t>523.315</t>
  </si>
  <si>
    <t>523.316</t>
  </si>
  <si>
    <t>523.317</t>
  </si>
  <si>
    <t>523.318</t>
  </si>
  <si>
    <t>523.319</t>
  </si>
  <si>
    <t>523.320</t>
  </si>
  <si>
    <t>523.321</t>
  </si>
  <si>
    <t>523.322</t>
  </si>
  <si>
    <t>523.323</t>
  </si>
  <si>
    <t>523.324</t>
  </si>
  <si>
    <t>523.325</t>
  </si>
  <si>
    <t>523.326</t>
  </si>
  <si>
    <t>523.327</t>
  </si>
  <si>
    <t>523.328</t>
  </si>
  <si>
    <t>523.329</t>
  </si>
  <si>
    <t>523.330</t>
  </si>
  <si>
    <t>523.331</t>
  </si>
  <si>
    <t>523.332</t>
  </si>
  <si>
    <t>523.333</t>
  </si>
  <si>
    <t>523.334</t>
  </si>
  <si>
    <t>523.335</t>
  </si>
  <si>
    <t>523.336</t>
  </si>
  <si>
    <t>523.337</t>
  </si>
  <si>
    <t>523.338</t>
  </si>
  <si>
    <t>523.339</t>
  </si>
  <si>
    <t>523.340</t>
  </si>
  <si>
    <t>523.341</t>
  </si>
  <si>
    <t>523.342</t>
  </si>
  <si>
    <t>523.343</t>
  </si>
  <si>
    <t>523.344</t>
  </si>
  <si>
    <t>523.345</t>
  </si>
  <si>
    <t>523.346</t>
  </si>
  <si>
    <t>523.347</t>
  </si>
  <si>
    <t>523.348</t>
  </si>
  <si>
    <t>523.349</t>
  </si>
  <si>
    <t>523.350</t>
  </si>
  <si>
    <t>523.351</t>
  </si>
  <si>
    <t>523.352</t>
  </si>
  <si>
    <t>523.353</t>
  </si>
  <si>
    <t>523.354</t>
  </si>
  <si>
    <t>523.355</t>
  </si>
  <si>
    <t>523.356</t>
  </si>
  <si>
    <t>523.365</t>
  </si>
  <si>
    <t>523.366</t>
  </si>
  <si>
    <t>523.367</t>
  </si>
  <si>
    <t>523.368</t>
  </si>
  <si>
    <t>523.369</t>
  </si>
  <si>
    <t>523.370</t>
  </si>
  <si>
    <t>523.371</t>
  </si>
  <si>
    <t>523.372</t>
  </si>
  <si>
    <t>523.373</t>
  </si>
  <si>
    <t>523.374</t>
  </si>
  <si>
    <t>523.375</t>
  </si>
  <si>
    <t>523.376</t>
  </si>
  <si>
    <t>523.377</t>
  </si>
  <si>
    <t>523.378</t>
  </si>
  <si>
    <t>523.379</t>
  </si>
  <si>
    <t>523.380</t>
  </si>
  <si>
    <t>523.381</t>
  </si>
  <si>
    <t>523.382</t>
  </si>
  <si>
    <t>523.383</t>
  </si>
  <si>
    <t>523.384</t>
  </si>
  <si>
    <t>523.385</t>
  </si>
  <si>
    <t>523.386</t>
  </si>
  <si>
    <t>523.387</t>
  </si>
  <si>
    <t>523.388</t>
  </si>
  <si>
    <t>523.389</t>
  </si>
  <si>
    <t>523.395</t>
  </si>
  <si>
    <t>523.396</t>
  </si>
  <si>
    <t>523.397</t>
  </si>
  <si>
    <t>523.398</t>
  </si>
  <si>
    <t>523.399</t>
  </si>
  <si>
    <t>523.400</t>
  </si>
  <si>
    <t>523.401</t>
  </si>
  <si>
    <t>523.402</t>
  </si>
  <si>
    <t>523.403</t>
  </si>
  <si>
    <t>523.404</t>
  </si>
  <si>
    <t>523.405</t>
  </si>
  <si>
    <t>523.277</t>
  </si>
  <si>
    <t>523.278</t>
  </si>
  <si>
    <t>523.279</t>
  </si>
  <si>
    <t>523.280</t>
  </si>
  <si>
    <t>523.281</t>
  </si>
  <si>
    <t>523.282</t>
  </si>
  <si>
    <t>523.283</t>
  </si>
  <si>
    <t>523.284</t>
  </si>
  <si>
    <t>523.285</t>
  </si>
  <si>
    <t>523.357</t>
  </si>
  <si>
    <t>523.358</t>
  </si>
  <si>
    <t>523.359</t>
  </si>
  <si>
    <t>523.360</t>
  </si>
  <si>
    <t>523.361</t>
  </si>
  <si>
    <t>523.362</t>
  </si>
  <si>
    <t>523.363</t>
  </si>
  <si>
    <t>523.364</t>
  </si>
  <si>
    <t>Imot ID - 5/Ов</t>
  </si>
  <si>
    <t>114.25</t>
  </si>
  <si>
    <t>114.27</t>
  </si>
  <si>
    <t>114.29</t>
  </si>
  <si>
    <t>114.30</t>
  </si>
  <si>
    <t>114.31</t>
  </si>
  <si>
    <t>114.33</t>
  </si>
  <si>
    <t>542.12</t>
  </si>
  <si>
    <t>542.13</t>
  </si>
  <si>
    <t>542.16</t>
  </si>
  <si>
    <t>542.31</t>
  </si>
  <si>
    <t>542.32</t>
  </si>
  <si>
    <t>542.36</t>
  </si>
  <si>
    <t>542.41</t>
  </si>
  <si>
    <t>542.43</t>
  </si>
  <si>
    <t>542.44</t>
  </si>
  <si>
    <t>542.45</t>
  </si>
  <si>
    <t>542.47</t>
  </si>
  <si>
    <t>542.49</t>
  </si>
  <si>
    <t>542.53</t>
  </si>
  <si>
    <t>542.1</t>
  </si>
  <si>
    <t>542.2</t>
  </si>
  <si>
    <t>542.3</t>
  </si>
  <si>
    <t>542.4</t>
  </si>
  <si>
    <t>542.7</t>
  </si>
  <si>
    <t>542.8</t>
  </si>
  <si>
    <t>542.9</t>
  </si>
  <si>
    <t>542.14</t>
  </si>
  <si>
    <t>542.15</t>
  </si>
  <si>
    <t>542.17</t>
  </si>
  <si>
    <t>542.18</t>
  </si>
  <si>
    <t>542.21</t>
  </si>
  <si>
    <t>542.22</t>
  </si>
  <si>
    <t>542.23</t>
  </si>
  <si>
    <t>542.24</t>
  </si>
  <si>
    <t>542.25</t>
  </si>
  <si>
    <t>542.26</t>
  </si>
  <si>
    <t>542.27</t>
  </si>
  <si>
    <t>542.28</t>
  </si>
  <si>
    <t>542.29</t>
  </si>
  <si>
    <t>542.30</t>
  </si>
  <si>
    <t>542.33</t>
  </si>
  <si>
    <t>542.34</t>
  </si>
  <si>
    <t>542.35</t>
  </si>
  <si>
    <t>542.37</t>
  </si>
  <si>
    <t>542.38</t>
  </si>
  <si>
    <t>542.39</t>
  </si>
  <si>
    <t>542.40</t>
  </si>
  <si>
    <t>542.42</t>
  </si>
  <si>
    <t>542.46</t>
  </si>
  <si>
    <t>542.48</t>
  </si>
  <si>
    <t>542.50</t>
  </si>
  <si>
    <t>542.51</t>
  </si>
  <si>
    <t>542.52</t>
  </si>
  <si>
    <t>542.5</t>
  </si>
  <si>
    <t>542.6</t>
  </si>
  <si>
    <t>542.10</t>
  </si>
  <si>
    <t>542.11</t>
  </si>
  <si>
    <t>114.28</t>
  </si>
  <si>
    <t>115.24</t>
  </si>
  <si>
    <t>114.32</t>
  </si>
  <si>
    <t>Imot ID - 6/Ов</t>
  </si>
  <si>
    <r>
      <rPr>
        <b/>
        <sz val="11"/>
        <rFont val="Calibri"/>
        <family val="2"/>
        <charset val="204"/>
        <scheme val="minor"/>
      </rPr>
      <t>Смесени устройствени зони:</t>
    </r>
    <r>
      <rPr>
        <b/>
        <sz val="11"/>
        <color theme="1"/>
        <rFont val="Calibri"/>
        <family val="2"/>
        <charset val="204"/>
        <scheme val="minor"/>
      </rPr>
      <t xml:space="preserve">  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   Земеделски територии с устройствен режим с допустима промяна на предназначението</t>
    </r>
  </si>
  <si>
    <t>123/Смф*</t>
  </si>
  <si>
    <t>07082 (24.14)</t>
  </si>
  <si>
    <t>65927 (137 имота - виж Колона T)</t>
  </si>
  <si>
    <t>501.1733</t>
  </si>
  <si>
    <t>501.1734</t>
  </si>
  <si>
    <t>501.1737</t>
  </si>
  <si>
    <t>501.1311</t>
  </si>
  <si>
    <t>501.4627</t>
  </si>
  <si>
    <t>501.4648</t>
  </si>
  <si>
    <t>501.5067</t>
  </si>
  <si>
    <t>521.4280</t>
  </si>
  <si>
    <t>521.4281</t>
  </si>
  <si>
    <t>501.3420</t>
  </si>
  <si>
    <t>72.8</t>
  </si>
  <si>
    <t>76.7</t>
  </si>
  <si>
    <t>76.8</t>
  </si>
  <si>
    <t>59.145</t>
  </si>
  <si>
    <t>501.1192</t>
  </si>
  <si>
    <t>501.3462</t>
  </si>
  <si>
    <t>501.3591</t>
  </si>
  <si>
    <t>501.3610</t>
  </si>
  <si>
    <t>501.4253</t>
  </si>
  <si>
    <t>501.4347</t>
  </si>
  <si>
    <t>501.4385</t>
  </si>
  <si>
    <t>501.4900</t>
  </si>
  <si>
    <t>501.5161</t>
  </si>
  <si>
    <t>59.107</t>
  </si>
  <si>
    <t>69.51</t>
  </si>
  <si>
    <t>501.890</t>
  </si>
  <si>
    <t>501.5192</t>
  </si>
  <si>
    <t>501.1707</t>
  </si>
  <si>
    <t>501.1708</t>
  </si>
  <si>
    <t>501.1197</t>
  </si>
  <si>
    <t>501.1210</t>
  </si>
  <si>
    <t>501.1211</t>
  </si>
  <si>
    <t>501.1218</t>
  </si>
  <si>
    <t>501.1273</t>
  </si>
  <si>
    <t>501.1275</t>
  </si>
  <si>
    <t>501.1276</t>
  </si>
  <si>
    <t>501.1285</t>
  </si>
  <si>
    <t>501.1287</t>
  </si>
  <si>
    <t>501.1288</t>
  </si>
  <si>
    <t>501.1312</t>
  </si>
  <si>
    <t>501.1313</t>
  </si>
  <si>
    <t>501.1398</t>
  </si>
  <si>
    <t>501.1399</t>
  </si>
  <si>
    <t>501.1400</t>
  </si>
  <si>
    <t>501.1569</t>
  </si>
  <si>
    <t>501.1577</t>
  </si>
  <si>
    <t>501.1629</t>
  </si>
  <si>
    <t>501.1695</t>
  </si>
  <si>
    <t>501.1698</t>
  </si>
  <si>
    <t>501.1702</t>
  </si>
  <si>
    <t>501.1719</t>
  </si>
  <si>
    <t>501.1721</t>
  </si>
  <si>
    <t>501.1748</t>
  </si>
  <si>
    <t>501.2957</t>
  </si>
  <si>
    <t>501.5180</t>
  </si>
  <si>
    <t>Imot ID - 1/Оо</t>
  </si>
  <si>
    <t>65927 (525.85; 525.87; 27.42)</t>
  </si>
  <si>
    <t>65927 (20.72)</t>
  </si>
  <si>
    <t>65927 (526.89)</t>
  </si>
  <si>
    <t>65927 (503.2932; 503.274)</t>
  </si>
  <si>
    <t>65927 (29.57; 501.4013)</t>
  </si>
  <si>
    <t>65927 (504.7; 504.12; 504.15; 504.1; 504.2; 504.3; 504.4; 504.5; 504.6; 504.8; 504.9; 504.10; 504.11; 504.16; 504.17; 504.18; 504.19; 504.22; 504.23; 504.616)</t>
  </si>
  <si>
    <t>65927 (503.291)</t>
  </si>
  <si>
    <t>65927 (507.124)</t>
  </si>
  <si>
    <t>65927 (30.25)</t>
  </si>
  <si>
    <t>65927 (501.3975; 501.3976; 501.4025; 501.4026; 501.4030; 501.4032; 501.4033; 501.4034; 501.4036; 501.4680; 501.3974; 501.4027; 501.17; 501.4024; 501.4028; 501.4029)</t>
  </si>
  <si>
    <t>65927 (501.15; 501.4017; 501.3415; 501.5144; 501.5145)</t>
  </si>
  <si>
    <t>65927 (501.16; 501.4704)</t>
  </si>
  <si>
    <t>65927 (501.4064)</t>
  </si>
  <si>
    <t>65927 (501.889)</t>
  </si>
  <si>
    <t>65927 (501.4655)</t>
  </si>
  <si>
    <t>65927 (501.3627; 501.4201; 501.4202; 501.4203; 501.4204)</t>
  </si>
  <si>
    <t>65927 (501.2975)</t>
  </si>
  <si>
    <t>65927 (501.4592)</t>
  </si>
  <si>
    <t>65927 (501.4054; 501.4056; 501.4651; 501.4652; 501.4653; 501.4654; 501.4658; 501.4659; 501.4661; 501.4670; 501.5105; 501.5106; 501.5107; 501.5108; 501.4650)</t>
  </si>
  <si>
    <t>65927 (501.1226)</t>
  </si>
  <si>
    <t>65927 (501.1469)</t>
  </si>
  <si>
    <t>65927 (66.2; 502.79; 502.2; 502.3; 502.1; 502.5; 502.7; 502.8; 502.10; 502.11; 502.66; 502.67; 502.68; 502.69; 502.70; 502.73; 502.74; 502.75; 502.76; 502.77; 502.78; 502.80; 502.3625; 502.3716; 502.3717; 502.4620; 502.4666; 502.4900; 502.4901; 502.4902; 502.5067; 502.5070; 502.4687)</t>
  </si>
  <si>
    <t>65927 (501.3623; 501.3386; 501.3387; 501.3388; 501.4247; 501.5184; 501.5187; 501.5188; 501.5189)</t>
  </si>
  <si>
    <t>65927 (501.3709)</t>
  </si>
  <si>
    <t>65927 (501.2310)</t>
  </si>
  <si>
    <t>65927 (501.4663)</t>
  </si>
  <si>
    <t>65927 (54.63)</t>
  </si>
  <si>
    <t>65927 (50.31)</t>
  </si>
  <si>
    <t>65927 (501.3713)</t>
  </si>
  <si>
    <t>65927 (502.4781; 502.35; 502.36; 502.37; 502.4780; 502.4960)</t>
  </si>
  <si>
    <t>65927 (502.24; 502.60; 502.62)</t>
  </si>
  <si>
    <t>65927 (68.15)</t>
  </si>
  <si>
    <t>65927 (72.72)</t>
  </si>
  <si>
    <t>65927 (501.3439)</t>
  </si>
  <si>
    <t>65927 (501.3443)</t>
  </si>
  <si>
    <t>65927 (501.3981)</t>
  </si>
  <si>
    <t>65927 (502.28; 502.30; 502.32)</t>
  </si>
  <si>
    <t>65927 (64.33; 520.32; 520.29; 520.4260; 520.28)</t>
  </si>
  <si>
    <t>65927 (501.4258)</t>
  </si>
  <si>
    <t>65927 (501.3596; 501.4384; 501.4681; 501.4682; 501.3465)</t>
  </si>
  <si>
    <t>65927 (501.4162; 501.4109; 501.4166; 501.2747; 501.4163; 501.2742)</t>
  </si>
  <si>
    <t>65927 (01.4669; 501.2774; 501.3359; 501.4664; 501.4665; 501.4667; 501.4668; 501.4671; 501.4674; 501.4675; 501.4678; 501.4679; 501.5174)</t>
  </si>
  <si>
    <t>65927 (72.73)</t>
  </si>
  <si>
    <t>65927 (508.344)</t>
  </si>
  <si>
    <t>65927 (501.4570)</t>
  </si>
  <si>
    <t>65927 (501.2779)</t>
  </si>
  <si>
    <t>65927 (501.3557)</t>
  </si>
  <si>
    <t>65927 (501.3513)</t>
  </si>
  <si>
    <t>65927 (501.3518)</t>
  </si>
  <si>
    <t>65927 (501.5101; 501.5132; 501.2841; 501.3525; 501.3545; 501.3605; 501.4110; 501.4111; 501.4112; 501.4115; 501.4116; 501.4117; 501.4118; 501.4119; 501.4123; 501.4124; 501.4125; 501.4126; 501.4127; 501.4128; 501.4129; 501.4130; 501.4131; 501.4132; 501.4135; 501.4136; 501.4137; 501.4138; 501.4139; 501.4140; 501.5113; 501.5153)</t>
  </si>
  <si>
    <t>65927 (501.3622)</t>
  </si>
  <si>
    <t>65927 (87.16)</t>
  </si>
  <si>
    <t>65927 (90.51)</t>
  </si>
  <si>
    <t>65927 (501.3410)</t>
  </si>
  <si>
    <t>65927 (83.84)</t>
  </si>
  <si>
    <t>65927 (80.161)</t>
  </si>
  <si>
    <t>65927 (95.8; 95.9; 95.10; 95.5; 96.8; 96.9; 512.434; 512.439; 512.441; 512.413; 512.414; 512.417; 512.418; 512.420; 512.421; 512.422; 512.423; 512.426; 512.427; 512.429; 512.13; 512.395; 512.400; 512.407; 512.408; 512.411; 512.412)</t>
  </si>
  <si>
    <t>65927 (81.27)</t>
  </si>
  <si>
    <t>65927 (515.479)</t>
  </si>
  <si>
    <t>65927 (115.33)</t>
  </si>
  <si>
    <t>65927 (121.3; 121.10; 121.11)</t>
  </si>
  <si>
    <t>65927 (0.41; 0.29; 28.15; 28.17; 28.18; 28.19; 28.20; 28.21; 28.22; 28.23; 28.24; 28.25; 28.26; 28.31; 28.34; 517.522; 517.523; 517.589; 517.590; 517.591; 517.592; 517.593; 517.594; 517.595; 517.597; 517.598; 517.600; 517.601; 517.602; 517.603; 517.607; 517.608; 517.611; 517.612; 123.31; 125.58)</t>
  </si>
  <si>
    <t>65927 (116.106; 116.2; 116.96)</t>
  </si>
  <si>
    <t>65927 (31.6; 505.191; 24.65)</t>
  </si>
  <si>
    <t>65927 (501.3704; 501.5066)</t>
  </si>
  <si>
    <t>65927 (501.4053)</t>
  </si>
  <si>
    <t>65927 (502.21; 502.59; 502.19; 502.22; 502.23; 502.4616; 502.4617; 502.4618; 502.5068; 502.5069; 502.5072)</t>
  </si>
  <si>
    <t>65927 (135.4)</t>
  </si>
  <si>
    <t>65927 (27.43)</t>
  </si>
  <si>
    <t>65927 (25.119)</t>
  </si>
  <si>
    <t>65927 (50.18; 50.19; 50.20; 50.27)</t>
  </si>
  <si>
    <t>65927 (30.33)</t>
  </si>
  <si>
    <t>65927 (511.1)</t>
  </si>
  <si>
    <t>65927 (83.77)</t>
  </si>
  <si>
    <t>65927 (125.104)</t>
  </si>
  <si>
    <t>65927 (116.114)</t>
  </si>
  <si>
    <t>65927 (501.3567)</t>
  </si>
  <si>
    <t>65927 (501.2849)</t>
  </si>
  <si>
    <t>65927 (32.3)</t>
  </si>
  <si>
    <t>65927 (40.29; 40.30; 40.31; 40.33; 40.34; 40.37)</t>
  </si>
  <si>
    <t>65927 (20.2; 20.15; 20.16; 20.17; 20.23; 20.24; 20.29; 20.30)</t>
  </si>
  <si>
    <t>65927 (40.43; 40.45; 40.52)</t>
  </si>
  <si>
    <t>65927 (20.44; 20.45; 20.35; 20.36)</t>
  </si>
  <si>
    <t>65927 (20.46)</t>
  </si>
  <si>
    <t>65927 (51.107)</t>
  </si>
  <si>
    <t>65927 (50.2)</t>
  </si>
  <si>
    <t>65927 (64.15; 64.28)</t>
  </si>
  <si>
    <t>65927 (72.45)</t>
  </si>
  <si>
    <t>65927 (70.80)</t>
  </si>
  <si>
    <t>65927 (79.81; 79.82)</t>
  </si>
  <si>
    <t>65927 (130.94)</t>
  </si>
  <si>
    <t>65927 (94.19; 94.21; 94.22; 94.23)</t>
  </si>
  <si>
    <t>65927 (83.35)</t>
  </si>
  <si>
    <t>65927 (80.28)</t>
  </si>
  <si>
    <t>65927 (80.76)</t>
  </si>
  <si>
    <t>65927 (119.1; 119.2; 119.4; 119.5)</t>
  </si>
  <si>
    <t>65927 (117.47)</t>
  </si>
  <si>
    <t>65927 (109.17)</t>
  </si>
  <si>
    <t>65927 (119.56)</t>
  </si>
  <si>
    <t>65927 (116.22; 116.30)</t>
  </si>
  <si>
    <t>65927 (118.42)</t>
  </si>
  <si>
    <t>65927 (120.16)</t>
  </si>
  <si>
    <t>65927 (123.3)</t>
  </si>
  <si>
    <t>65927 (125.100)</t>
  </si>
  <si>
    <t>551.117</t>
  </si>
  <si>
    <t>551.120</t>
  </si>
  <si>
    <t>551.121</t>
  </si>
  <si>
    <t>551.122</t>
  </si>
  <si>
    <t>551.124</t>
  </si>
  <si>
    <t>551.126</t>
  </si>
  <si>
    <t>551.127</t>
  </si>
  <si>
    <t>551.129</t>
  </si>
  <si>
    <t>551.130</t>
  </si>
  <si>
    <t>551.202</t>
  </si>
  <si>
    <t>551.203</t>
  </si>
  <si>
    <t>551.205</t>
  </si>
  <si>
    <t>551.281</t>
  </si>
  <si>
    <t>551.283</t>
  </si>
  <si>
    <t>551.285</t>
  </si>
  <si>
    <t>551.286</t>
  </si>
  <si>
    <t>551.287</t>
  </si>
  <si>
    <t>551.288</t>
  </si>
  <si>
    <t>551.289</t>
  </si>
  <si>
    <t>551.291</t>
  </si>
  <si>
    <t>551.292</t>
  </si>
  <si>
    <t>551.293</t>
  </si>
  <si>
    <t>551.295</t>
  </si>
  <si>
    <t>551.296</t>
  </si>
  <si>
    <t>551.297</t>
  </si>
  <si>
    <t>551.298</t>
  </si>
  <si>
    <t>551.300</t>
  </si>
  <si>
    <t>551.365</t>
  </si>
  <si>
    <t>551.366</t>
  </si>
  <si>
    <t>551.368</t>
  </si>
  <si>
    <t>551.369</t>
  </si>
  <si>
    <t>551.370</t>
  </si>
  <si>
    <t>551.372</t>
  </si>
  <si>
    <t>551.373</t>
  </si>
  <si>
    <t>551.475</t>
  </si>
  <si>
    <t>551.476</t>
  </si>
  <si>
    <t>551.477</t>
  </si>
  <si>
    <t>551.483</t>
  </si>
  <si>
    <t>551.67</t>
  </si>
  <si>
    <t>551.68</t>
  </si>
  <si>
    <t>551.69</t>
  </si>
  <si>
    <t>551.70</t>
  </si>
  <si>
    <t>551.73</t>
  </si>
  <si>
    <t>551.74</t>
  </si>
  <si>
    <t>551.75</t>
  </si>
  <si>
    <t>551.76</t>
  </si>
  <si>
    <t>552.125</t>
  </si>
  <si>
    <t>552.126</t>
  </si>
  <si>
    <t>552.128</t>
  </si>
  <si>
    <t>552.129</t>
  </si>
  <si>
    <t>552.130</t>
  </si>
  <si>
    <t>552.133</t>
  </si>
  <si>
    <t>552.134</t>
  </si>
  <si>
    <t>552.196</t>
  </si>
  <si>
    <t>552.197</t>
  </si>
  <si>
    <t>552.198</t>
  </si>
  <si>
    <t>552.199</t>
  </si>
  <si>
    <t>552.200</t>
  </si>
  <si>
    <t>552.202</t>
  </si>
  <si>
    <t>552.203</t>
  </si>
  <si>
    <t>552.241</t>
  </si>
  <si>
    <t>552.245</t>
  </si>
  <si>
    <t>552.246</t>
  </si>
  <si>
    <t>552.249</t>
  </si>
  <si>
    <t>552.250</t>
  </si>
  <si>
    <t>552.251</t>
  </si>
  <si>
    <t>552.255</t>
  </si>
  <si>
    <t>552.256</t>
  </si>
  <si>
    <t>552.257</t>
  </si>
  <si>
    <t>552.258</t>
  </si>
  <si>
    <t>552.259</t>
  </si>
  <si>
    <t>552.261</t>
  </si>
  <si>
    <t>552.262</t>
  </si>
  <si>
    <t>552.263</t>
  </si>
  <si>
    <t>552.264</t>
  </si>
  <si>
    <t>552.265</t>
  </si>
  <si>
    <t>552.269</t>
  </si>
  <si>
    <t>552.272</t>
  </si>
  <si>
    <t>552.273</t>
  </si>
  <si>
    <t>552.274</t>
  </si>
  <si>
    <t>552.275</t>
  </si>
  <si>
    <t>552.276</t>
  </si>
  <si>
    <t>552.277</t>
  </si>
  <si>
    <t>552.278</t>
  </si>
  <si>
    <t>552.279</t>
  </si>
  <si>
    <t>552.280</t>
  </si>
  <si>
    <t>552.282</t>
  </si>
  <si>
    <t>552.283</t>
  </si>
  <si>
    <t>552.284</t>
  </si>
  <si>
    <t>552.285</t>
  </si>
  <si>
    <t>552.288</t>
  </si>
  <si>
    <t>552.289</t>
  </si>
  <si>
    <t>552.290</t>
  </si>
  <si>
    <t>552.291</t>
  </si>
  <si>
    <t>552.292</t>
  </si>
  <si>
    <t>552.293</t>
  </si>
  <si>
    <t>552.295</t>
  </si>
  <si>
    <t>552.300</t>
  </si>
  <si>
    <t>552.301</t>
  </si>
  <si>
    <t>552.303</t>
  </si>
  <si>
    <t>552.305</t>
  </si>
  <si>
    <t>552.308</t>
  </si>
  <si>
    <t>552.309</t>
  </si>
  <si>
    <t>552.310</t>
  </si>
  <si>
    <t>552.311</t>
  </si>
  <si>
    <t>552.312</t>
  </si>
  <si>
    <t>552.313</t>
  </si>
  <si>
    <t>552.316</t>
  </si>
  <si>
    <t>552.318</t>
  </si>
  <si>
    <t>552.319</t>
  </si>
  <si>
    <t>552.320</t>
  </si>
  <si>
    <t>552.321</t>
  </si>
  <si>
    <t>552.322</t>
  </si>
  <si>
    <t>552.323</t>
  </si>
  <si>
    <t>552.324</t>
  </si>
  <si>
    <t>552.325</t>
  </si>
  <si>
    <t>552.326</t>
  </si>
  <si>
    <t>552.327</t>
  </si>
  <si>
    <t>552.328</t>
  </si>
  <si>
    <t>552.329</t>
  </si>
  <si>
    <t>552.330</t>
  </si>
  <si>
    <t>552.331</t>
  </si>
  <si>
    <t>552.332</t>
  </si>
  <si>
    <t>552.333</t>
  </si>
  <si>
    <t>552.334</t>
  </si>
  <si>
    <t>552.335</t>
  </si>
  <si>
    <t>552.339</t>
  </si>
  <si>
    <t>552.340</t>
  </si>
  <si>
    <t>552.343</t>
  </si>
  <si>
    <t>552.344</t>
  </si>
  <si>
    <t>552.345</t>
  </si>
  <si>
    <t>552.346</t>
  </si>
  <si>
    <t>552.347</t>
  </si>
  <si>
    <t>552.348</t>
  </si>
  <si>
    <t>552.349</t>
  </si>
  <si>
    <t>552.350</t>
  </si>
  <si>
    <t>552.352</t>
  </si>
  <si>
    <t>552.353</t>
  </si>
  <si>
    <t>552.354</t>
  </si>
  <si>
    <t>552.356</t>
  </si>
  <si>
    <t>552.357</t>
  </si>
  <si>
    <t>552.359</t>
  </si>
  <si>
    <t>552.361</t>
  </si>
  <si>
    <t>552.363</t>
  </si>
  <si>
    <t>552.367</t>
  </si>
  <si>
    <t>552.368</t>
  </si>
  <si>
    <t>552.369</t>
  </si>
  <si>
    <t>552.372</t>
  </si>
  <si>
    <t>552.374</t>
  </si>
  <si>
    <t>552.377</t>
  </si>
  <si>
    <t>552.378</t>
  </si>
  <si>
    <t>552.379</t>
  </si>
  <si>
    <t>552.380</t>
  </si>
  <si>
    <t>552.381</t>
  </si>
  <si>
    <t>552.382</t>
  </si>
  <si>
    <t>552.396</t>
  </si>
  <si>
    <t>552.42</t>
  </si>
  <si>
    <t>552.43</t>
  </si>
  <si>
    <t>552.431</t>
  </si>
  <si>
    <t>552.432</t>
  </si>
  <si>
    <t>552.433</t>
  </si>
  <si>
    <t>552.434</t>
  </si>
  <si>
    <t>552.435</t>
  </si>
  <si>
    <t>552.436</t>
  </si>
  <si>
    <t>552.437</t>
  </si>
  <si>
    <t>552.438</t>
  </si>
  <si>
    <t>552.439</t>
  </si>
  <si>
    <t>552.441</t>
  </si>
  <si>
    <t>552.442</t>
  </si>
  <si>
    <t>552.443</t>
  </si>
  <si>
    <t>552.444</t>
  </si>
  <si>
    <t>552.447</t>
  </si>
  <si>
    <t>552.448</t>
  </si>
  <si>
    <t>552.449</t>
  </si>
  <si>
    <t>552.450</t>
  </si>
  <si>
    <t>552.456</t>
  </si>
  <si>
    <t>552.457</t>
  </si>
  <si>
    <t>552.458</t>
  </si>
  <si>
    <t>552.459</t>
  </si>
  <si>
    <t>552.46</t>
  </si>
  <si>
    <t>552.460</t>
  </si>
  <si>
    <t>552.462</t>
  </si>
  <si>
    <t>552.463</t>
  </si>
  <si>
    <t>552.465</t>
  </si>
  <si>
    <t>552.500</t>
  </si>
  <si>
    <t>552.51</t>
  </si>
  <si>
    <t>553.101</t>
  </si>
  <si>
    <t>553.102</t>
  </si>
  <si>
    <t>553.103</t>
  </si>
  <si>
    <t>553.105</t>
  </si>
  <si>
    <t>553.106</t>
  </si>
  <si>
    <t>553.107</t>
  </si>
  <si>
    <t>553.109</t>
  </si>
  <si>
    <t>553.111</t>
  </si>
  <si>
    <t>553.112</t>
  </si>
  <si>
    <t>553.114</t>
  </si>
  <si>
    <t>553.115</t>
  </si>
  <si>
    <t>553.116</t>
  </si>
  <si>
    <t>553.117</t>
  </si>
  <si>
    <t>553.118</t>
  </si>
  <si>
    <t>553.119</t>
  </si>
  <si>
    <t>553.120</t>
  </si>
  <si>
    <t>553.122</t>
  </si>
  <si>
    <t>553.123</t>
  </si>
  <si>
    <t>553.124</t>
  </si>
  <si>
    <t>553.125</t>
  </si>
  <si>
    <t>553.127</t>
  </si>
  <si>
    <t>553.129</t>
  </si>
  <si>
    <t>553.130</t>
  </si>
  <si>
    <t>553.131</t>
  </si>
  <si>
    <t>553.132</t>
  </si>
  <si>
    <t>553.136</t>
  </si>
  <si>
    <t>553.137</t>
  </si>
  <si>
    <t>553.141</t>
  </si>
  <si>
    <t>553.142</t>
  </si>
  <si>
    <t>553.143</t>
  </si>
  <si>
    <t>553.145</t>
  </si>
  <si>
    <t>553.146</t>
  </si>
  <si>
    <t>553.147</t>
  </si>
  <si>
    <t>553.148</t>
  </si>
  <si>
    <t>553.15</t>
  </si>
  <si>
    <t>553.150</t>
  </si>
  <si>
    <t>553.152</t>
  </si>
  <si>
    <t>553.153</t>
  </si>
  <si>
    <t>553.154</t>
  </si>
  <si>
    <t>553.155</t>
  </si>
  <si>
    <t>553.157</t>
  </si>
  <si>
    <t>553.158</t>
  </si>
  <si>
    <t>553.159</t>
  </si>
  <si>
    <t>553.164</t>
  </si>
  <si>
    <t>553.165</t>
  </si>
  <si>
    <t>553.172</t>
  </si>
  <si>
    <t>553.173</t>
  </si>
  <si>
    <t>553.177</t>
  </si>
  <si>
    <t>553.178</t>
  </si>
  <si>
    <t>553.181</t>
  </si>
  <si>
    <t>553.182</t>
  </si>
  <si>
    <t>553.183</t>
  </si>
  <si>
    <t>553.184</t>
  </si>
  <si>
    <t>553.185</t>
  </si>
  <si>
    <t>553.187</t>
  </si>
  <si>
    <t>553.188</t>
  </si>
  <si>
    <t>553.189</t>
  </si>
  <si>
    <t>553.190</t>
  </si>
  <si>
    <t>553.191</t>
  </si>
  <si>
    <t>553.193</t>
  </si>
  <si>
    <t>553.194</t>
  </si>
  <si>
    <t>553.195</t>
  </si>
  <si>
    <t>553.196</t>
  </si>
  <si>
    <t>553.197</t>
  </si>
  <si>
    <t>553.200</t>
  </si>
  <si>
    <t>553.201</t>
  </si>
  <si>
    <t>553.202</t>
  </si>
  <si>
    <t>553.203</t>
  </si>
  <si>
    <t>553.204</t>
  </si>
  <si>
    <t>553.206</t>
  </si>
  <si>
    <t>553.207</t>
  </si>
  <si>
    <t>553.208</t>
  </si>
  <si>
    <t>553.209</t>
  </si>
  <si>
    <t>553.21</t>
  </si>
  <si>
    <t>553.210</t>
  </si>
  <si>
    <t>553.211</t>
  </si>
  <si>
    <t>553.212</t>
  </si>
  <si>
    <t>553.213</t>
  </si>
  <si>
    <t>553.214</t>
  </si>
  <si>
    <t>553.215</t>
  </si>
  <si>
    <t>553.216</t>
  </si>
  <si>
    <t>553.217</t>
  </si>
  <si>
    <t>553.218</t>
  </si>
  <si>
    <t>553.219</t>
  </si>
  <si>
    <t>553.220</t>
  </si>
  <si>
    <t>553.221</t>
  </si>
  <si>
    <t>553.222</t>
  </si>
  <si>
    <t>553.223</t>
  </si>
  <si>
    <t>553.224</t>
  </si>
  <si>
    <t>553.225</t>
  </si>
  <si>
    <t>553.226</t>
  </si>
  <si>
    <t>553.227</t>
  </si>
  <si>
    <t>553.229</t>
  </si>
  <si>
    <t>553.230</t>
  </si>
  <si>
    <t>553.231</t>
  </si>
  <si>
    <t>553.232</t>
  </si>
  <si>
    <t>553.233</t>
  </si>
  <si>
    <t>553.234</t>
  </si>
  <si>
    <t>553.235</t>
  </si>
  <si>
    <t>553.237</t>
  </si>
  <si>
    <t>553.238</t>
  </si>
  <si>
    <t>553.239</t>
  </si>
  <si>
    <t>553.24</t>
  </si>
  <si>
    <t>553.240</t>
  </si>
  <si>
    <t>553.241</t>
  </si>
  <si>
    <t>553.242</t>
  </si>
  <si>
    <t>553.244</t>
  </si>
  <si>
    <t>553.245</t>
  </si>
  <si>
    <t>553.246</t>
  </si>
  <si>
    <t>553.247</t>
  </si>
  <si>
    <t>553.248</t>
  </si>
  <si>
    <t>553.249</t>
  </si>
  <si>
    <t>553.25</t>
  </si>
  <si>
    <t>553.250</t>
  </si>
  <si>
    <t>553.251</t>
  </si>
  <si>
    <t>553.254</t>
  </si>
  <si>
    <t>553.257</t>
  </si>
  <si>
    <t>553.258</t>
  </si>
  <si>
    <t>553.261</t>
  </si>
  <si>
    <t>553.265</t>
  </si>
  <si>
    <t>553.267</t>
  </si>
  <si>
    <t>553.268</t>
  </si>
  <si>
    <t>553.27</t>
  </si>
  <si>
    <t>553.270</t>
  </si>
  <si>
    <t>553.274</t>
  </si>
  <si>
    <t>553.276</t>
  </si>
  <si>
    <t>553.278</t>
  </si>
  <si>
    <t>553.280</t>
  </si>
  <si>
    <t>553.281</t>
  </si>
  <si>
    <t>553.284</t>
  </si>
  <si>
    <t>553.287</t>
  </si>
  <si>
    <t>553.290</t>
  </si>
  <si>
    <t>553.293</t>
  </si>
  <si>
    <t>553.294</t>
  </si>
  <si>
    <t>553.296</t>
  </si>
  <si>
    <t>553.298</t>
  </si>
  <si>
    <t>553.305</t>
  </si>
  <si>
    <t>553.307</t>
  </si>
  <si>
    <t>553.310</t>
  </si>
  <si>
    <t>553.314</t>
  </si>
  <si>
    <t>553.315</t>
  </si>
  <si>
    <t>553.316</t>
  </si>
  <si>
    <t>553.317</t>
  </si>
  <si>
    <t>553.318</t>
  </si>
  <si>
    <t>553.319</t>
  </si>
  <si>
    <t>553.321</t>
  </si>
  <si>
    <t>553.322</t>
  </si>
  <si>
    <t>553.323</t>
  </si>
  <si>
    <t>553.324</t>
  </si>
  <si>
    <t>553.325</t>
  </si>
  <si>
    <t>553.326</t>
  </si>
  <si>
    <t>553.327</t>
  </si>
  <si>
    <t>553.328</t>
  </si>
  <si>
    <t>553.329</t>
  </si>
  <si>
    <t>553.330</t>
  </si>
  <si>
    <t>553.331</t>
  </si>
  <si>
    <t>553.332</t>
  </si>
  <si>
    <t>553.333</t>
  </si>
  <si>
    <t>553.334</t>
  </si>
  <si>
    <t>553.335</t>
  </si>
  <si>
    <t>553.336</t>
  </si>
  <si>
    <t>553.337</t>
  </si>
  <si>
    <t>553.338</t>
  </si>
  <si>
    <t>553.339</t>
  </si>
  <si>
    <t>553.34</t>
  </si>
  <si>
    <t>553.340</t>
  </si>
  <si>
    <t>553.341</t>
  </si>
  <si>
    <t>553.343</t>
  </si>
  <si>
    <t>553.344</t>
  </si>
  <si>
    <t>553.346</t>
  </si>
  <si>
    <t>553.348</t>
  </si>
  <si>
    <t>553.35</t>
  </si>
  <si>
    <t>553.351</t>
  </si>
  <si>
    <t>553.355</t>
  </si>
  <si>
    <t>553.360</t>
  </si>
  <si>
    <t>553.362</t>
  </si>
  <si>
    <t>553.363</t>
  </si>
  <si>
    <t>553.365</t>
  </si>
  <si>
    <t>553.37</t>
  </si>
  <si>
    <t>553.370</t>
  </si>
  <si>
    <t>553.371</t>
  </si>
  <si>
    <t>553.372</t>
  </si>
  <si>
    <t>553.373</t>
  </si>
  <si>
    <t>553.374</t>
  </si>
  <si>
    <t>553.375</t>
  </si>
  <si>
    <t>553.378</t>
  </si>
  <si>
    <t>553.38</t>
  </si>
  <si>
    <t>553.395</t>
  </si>
  <si>
    <t>553.396</t>
  </si>
  <si>
    <t>553.397</t>
  </si>
  <si>
    <t>553.398</t>
  </si>
  <si>
    <t>553.399</t>
  </si>
  <si>
    <t>553.400</t>
  </si>
  <si>
    <t>553.401</t>
  </si>
  <si>
    <t>553.415</t>
  </si>
  <si>
    <t>553.416</t>
  </si>
  <si>
    <t>553.417</t>
  </si>
  <si>
    <t>553.420</t>
  </si>
  <si>
    <t>553.421</t>
  </si>
  <si>
    <t>553.424</t>
  </si>
  <si>
    <t>553.425</t>
  </si>
  <si>
    <t>553.426</t>
  </si>
  <si>
    <t>553.433</t>
  </si>
  <si>
    <t>553.434</t>
  </si>
  <si>
    <t>553.435</t>
  </si>
  <si>
    <t>553.44</t>
  </si>
  <si>
    <t>553.45</t>
  </si>
  <si>
    <t>553.51</t>
  </si>
  <si>
    <t>553.52</t>
  </si>
  <si>
    <t>553.54</t>
  </si>
  <si>
    <t>553.56</t>
  </si>
  <si>
    <t>553.58</t>
  </si>
  <si>
    <t>553.61</t>
  </si>
  <si>
    <t>553.68</t>
  </si>
  <si>
    <t>553.80</t>
  </si>
  <si>
    <t>553.85</t>
  </si>
  <si>
    <t>553.86</t>
  </si>
  <si>
    <t>553.87</t>
  </si>
  <si>
    <t>553.88</t>
  </si>
  <si>
    <t>553.91</t>
  </si>
  <si>
    <t>553.97</t>
  </si>
  <si>
    <t>554.100</t>
  </si>
  <si>
    <t>554.101</t>
  </si>
  <si>
    <t>554.102</t>
  </si>
  <si>
    <t>554.103</t>
  </si>
  <si>
    <t>554.104</t>
  </si>
  <si>
    <t>554.105</t>
  </si>
  <si>
    <t>554.106</t>
  </si>
  <si>
    <t>554.107</t>
  </si>
  <si>
    <t>554.108</t>
  </si>
  <si>
    <t>554.109</t>
  </si>
  <si>
    <t>554.11</t>
  </si>
  <si>
    <t>554.110</t>
  </si>
  <si>
    <t>554.112</t>
  </si>
  <si>
    <t>554.113</t>
  </si>
  <si>
    <t>554.114</t>
  </si>
  <si>
    <t>554.115</t>
  </si>
  <si>
    <t>554.116</t>
  </si>
  <si>
    <t>554.117</t>
  </si>
  <si>
    <t>554.118</t>
  </si>
  <si>
    <t>554.119</t>
  </si>
  <si>
    <t>554.120</t>
  </si>
  <si>
    <t>554.121</t>
  </si>
  <si>
    <t>554.123</t>
  </si>
  <si>
    <t>554.124</t>
  </si>
  <si>
    <t>554.125</t>
  </si>
  <si>
    <t>554.126</t>
  </si>
  <si>
    <t>554.127</t>
  </si>
  <si>
    <t>554.128</t>
  </si>
  <si>
    <t>554.129</t>
  </si>
  <si>
    <t>554.131</t>
  </si>
  <si>
    <t>554.132</t>
  </si>
  <si>
    <t>554.134</t>
  </si>
  <si>
    <t>554.135</t>
  </si>
  <si>
    <t>554.136</t>
  </si>
  <si>
    <t>554.138</t>
  </si>
  <si>
    <t>554.139</t>
  </si>
  <si>
    <t>554.140</t>
  </si>
  <si>
    <t>554.142</t>
  </si>
  <si>
    <t>554.143</t>
  </si>
  <si>
    <t>554.144</t>
  </si>
  <si>
    <t>554.145</t>
  </si>
  <si>
    <t>554.146</t>
  </si>
  <si>
    <t>554.148</t>
  </si>
  <si>
    <t>554.149</t>
  </si>
  <si>
    <t>554.150</t>
  </si>
  <si>
    <t>554.151</t>
  </si>
  <si>
    <t>554.152</t>
  </si>
  <si>
    <t>554.153</t>
  </si>
  <si>
    <t>554.154</t>
  </si>
  <si>
    <t>554.155</t>
  </si>
  <si>
    <t>554.157</t>
  </si>
  <si>
    <t>554.158</t>
  </si>
  <si>
    <t>554.159</t>
  </si>
  <si>
    <t>554.160</t>
  </si>
  <si>
    <t>554.161</t>
  </si>
  <si>
    <t>554.162</t>
  </si>
  <si>
    <t>554.17</t>
  </si>
  <si>
    <t>554.176</t>
  </si>
  <si>
    <t>554.177</t>
  </si>
  <si>
    <t>554.178</t>
  </si>
  <si>
    <t>554.18</t>
  </si>
  <si>
    <t>554.180</t>
  </si>
  <si>
    <t>554.184</t>
  </si>
  <si>
    <t>554.185</t>
  </si>
  <si>
    <t>554.186</t>
  </si>
  <si>
    <t>554.187</t>
  </si>
  <si>
    <t>554.188</t>
  </si>
  <si>
    <t>554.189</t>
  </si>
  <si>
    <t>554.19</t>
  </si>
  <si>
    <t>554.191</t>
  </si>
  <si>
    <t>554.192</t>
  </si>
  <si>
    <t>554.194</t>
  </si>
  <si>
    <t>554.195</t>
  </si>
  <si>
    <t>554.196</t>
  </si>
  <si>
    <t>554.197</t>
  </si>
  <si>
    <t>554.198</t>
  </si>
  <si>
    <t>554.199</t>
  </si>
  <si>
    <t>554.200</t>
  </si>
  <si>
    <t>554.201</t>
  </si>
  <si>
    <t>554.202</t>
  </si>
  <si>
    <t>554.203</t>
  </si>
  <si>
    <t>554.204</t>
  </si>
  <si>
    <t>554.205</t>
  </si>
  <si>
    <t>554.206</t>
  </si>
  <si>
    <t>554.207</t>
  </si>
  <si>
    <t>554.208</t>
  </si>
  <si>
    <t>554.209</t>
  </si>
  <si>
    <t>554.21</t>
  </si>
  <si>
    <t>554.210</t>
  </si>
  <si>
    <t>554.211</t>
  </si>
  <si>
    <t>554.212</t>
  </si>
  <si>
    <t>554.213</t>
  </si>
  <si>
    <t>554.214</t>
  </si>
  <si>
    <t>554.215</t>
  </si>
  <si>
    <t>554.216</t>
  </si>
  <si>
    <t>554.218</t>
  </si>
  <si>
    <t>554.219</t>
  </si>
  <si>
    <t>554.22</t>
  </si>
  <si>
    <t>554.221</t>
  </si>
  <si>
    <t>554.222</t>
  </si>
  <si>
    <t>554.224</t>
  </si>
  <si>
    <t>554.23</t>
  </si>
  <si>
    <t>554.232</t>
  </si>
  <si>
    <t>554.237</t>
  </si>
  <si>
    <t>554.238</t>
  </si>
  <si>
    <t>554.24</t>
  </si>
  <si>
    <t>554.240</t>
  </si>
  <si>
    <t>554.242</t>
  </si>
  <si>
    <t>554.243</t>
  </si>
  <si>
    <t>554.244</t>
  </si>
  <si>
    <t>554.246</t>
  </si>
  <si>
    <t>554.249</t>
  </si>
  <si>
    <t>554.25</t>
  </si>
  <si>
    <t>554.253</t>
  </si>
  <si>
    <t>554.256</t>
  </si>
  <si>
    <t>554.259</t>
  </si>
  <si>
    <t>554.26</t>
  </si>
  <si>
    <t>554.260</t>
  </si>
  <si>
    <t>554.261</t>
  </si>
  <si>
    <t>554.265</t>
  </si>
  <si>
    <t>554.266</t>
  </si>
  <si>
    <t>554.267</t>
  </si>
  <si>
    <t>554.269</t>
  </si>
  <si>
    <t>554.274</t>
  </si>
  <si>
    <t>554.275</t>
  </si>
  <si>
    <t>554.276</t>
  </si>
  <si>
    <t>554.278</t>
  </si>
  <si>
    <t>554.28</t>
  </si>
  <si>
    <t>554.280</t>
  </si>
  <si>
    <t>554.281</t>
  </si>
  <si>
    <t>554.286</t>
  </si>
  <si>
    <t>554.287</t>
  </si>
  <si>
    <t>554.288</t>
  </si>
  <si>
    <t>554.289</t>
  </si>
  <si>
    <t>554.29</t>
  </si>
  <si>
    <t>554.290</t>
  </si>
  <si>
    <t>554.291</t>
  </si>
  <si>
    <t>554.293</t>
  </si>
  <si>
    <t>554.294</t>
  </si>
  <si>
    <t>554.295</t>
  </si>
  <si>
    <t>554.296</t>
  </si>
  <si>
    <t>554.297</t>
  </si>
  <si>
    <t>554.298</t>
  </si>
  <si>
    <t>554.299</t>
  </si>
  <si>
    <t>554.30</t>
  </si>
  <si>
    <t>554.300</t>
  </si>
  <si>
    <t>554.301</t>
  </si>
  <si>
    <t>554.303</t>
  </si>
  <si>
    <t>554.304</t>
  </si>
  <si>
    <t>554.305</t>
  </si>
  <si>
    <t>554.308</t>
  </si>
  <si>
    <t>554.309</t>
  </si>
  <si>
    <t>554.31</t>
  </si>
  <si>
    <t>554.310</t>
  </si>
  <si>
    <t>554.311</t>
  </si>
  <si>
    <t>554.312</t>
  </si>
  <si>
    <t>554.313</t>
  </si>
  <si>
    <t>554.32</t>
  </si>
  <si>
    <t>554.321</t>
  </si>
  <si>
    <t>554.322</t>
  </si>
  <si>
    <t>554.323</t>
  </si>
  <si>
    <t>554.324</t>
  </si>
  <si>
    <t>554.325</t>
  </si>
  <si>
    <t>554.326</t>
  </si>
  <si>
    <t>554.327</t>
  </si>
  <si>
    <t>554.328</t>
  </si>
  <si>
    <t>554.33</t>
  </si>
  <si>
    <t>554.330</t>
  </si>
  <si>
    <t>554.334</t>
  </si>
  <si>
    <t>554.338</t>
  </si>
  <si>
    <t>554.339</t>
  </si>
  <si>
    <t>554.34</t>
  </si>
  <si>
    <t>554.340</t>
  </si>
  <si>
    <t>554.341</t>
  </si>
  <si>
    <t>554.344</t>
  </si>
  <si>
    <t>554.346</t>
  </si>
  <si>
    <t>554.349</t>
  </si>
  <si>
    <t>554.35</t>
  </si>
  <si>
    <t>554.352</t>
  </si>
  <si>
    <t>554.353</t>
  </si>
  <si>
    <t>554.356</t>
  </si>
  <si>
    <t>554.357</t>
  </si>
  <si>
    <t>554.358</t>
  </si>
  <si>
    <t>554.359</t>
  </si>
  <si>
    <t>554.36</t>
  </si>
  <si>
    <t>554.360</t>
  </si>
  <si>
    <t>554.361</t>
  </si>
  <si>
    <t>554.364</t>
  </si>
  <si>
    <t>554.365</t>
  </si>
  <si>
    <t>554.366</t>
  </si>
  <si>
    <t>554.367</t>
  </si>
  <si>
    <t>554.37</t>
  </si>
  <si>
    <t>554.370</t>
  </si>
  <si>
    <t>554.372</t>
  </si>
  <si>
    <t>554.375</t>
  </si>
  <si>
    <t>554.376</t>
  </si>
  <si>
    <t>554.378</t>
  </si>
  <si>
    <t>554.379</t>
  </si>
  <si>
    <t>554.38</t>
  </si>
  <si>
    <t>554.382</t>
  </si>
  <si>
    <t>554.383</t>
  </si>
  <si>
    <t>554.388</t>
  </si>
  <si>
    <t>554.389</t>
  </si>
  <si>
    <t>554.390</t>
  </si>
  <si>
    <t>554.391</t>
  </si>
  <si>
    <t>554.392</t>
  </si>
  <si>
    <t>554.395</t>
  </si>
  <si>
    <t>554.398</t>
  </si>
  <si>
    <t>554.399</t>
  </si>
  <si>
    <t>554.400</t>
  </si>
  <si>
    <t>554.401</t>
  </si>
  <si>
    <t>554.403</t>
  </si>
  <si>
    <t>554.404</t>
  </si>
  <si>
    <t>554.405</t>
  </si>
  <si>
    <t>554.406</t>
  </si>
  <si>
    <t>554.407</t>
  </si>
  <si>
    <t>554.408</t>
  </si>
  <si>
    <t>554.409</t>
  </si>
  <si>
    <t>554.410</t>
  </si>
  <si>
    <t>554.412</t>
  </si>
  <si>
    <t>554.414</t>
  </si>
  <si>
    <t>554.415</t>
  </si>
  <si>
    <t>554.416</t>
  </si>
  <si>
    <t>554.417</t>
  </si>
  <si>
    <t>554.418</t>
  </si>
  <si>
    <t>554.435</t>
  </si>
  <si>
    <t>554.436</t>
  </si>
  <si>
    <t>554.437</t>
  </si>
  <si>
    <t>554.438</t>
  </si>
  <si>
    <t>554.439</t>
  </si>
  <si>
    <t>554.44</t>
  </si>
  <si>
    <t>554.440</t>
  </si>
  <si>
    <t>554.441</t>
  </si>
  <si>
    <t>554.442</t>
  </si>
  <si>
    <t>554.443</t>
  </si>
  <si>
    <t>554.444</t>
  </si>
  <si>
    <t>554.445</t>
  </si>
  <si>
    <t>554.446</t>
  </si>
  <si>
    <t>554.447</t>
  </si>
  <si>
    <t>554.448</t>
  </si>
  <si>
    <t>554.449</t>
  </si>
  <si>
    <t>554.450</t>
  </si>
  <si>
    <t>554.451</t>
  </si>
  <si>
    <t>554.452</t>
  </si>
  <si>
    <t>554.453</t>
  </si>
  <si>
    <t>554.454</t>
  </si>
  <si>
    <t>554.455</t>
  </si>
  <si>
    <t>554.456</t>
  </si>
  <si>
    <t>554.457</t>
  </si>
  <si>
    <t>554.458</t>
  </si>
  <si>
    <t>554.459</t>
  </si>
  <si>
    <t>554.46</t>
  </si>
  <si>
    <t>554.460</t>
  </si>
  <si>
    <t>554.461</t>
  </si>
  <si>
    <t>554.462</t>
  </si>
  <si>
    <t>554.463</t>
  </si>
  <si>
    <t>554.464</t>
  </si>
  <si>
    <t>554.465</t>
  </si>
  <si>
    <t>554.466</t>
  </si>
  <si>
    <t>554.467</t>
  </si>
  <si>
    <t>554.468</t>
  </si>
  <si>
    <t>554.469</t>
  </si>
  <si>
    <t>554.47</t>
  </si>
  <si>
    <t>554.479</t>
  </si>
  <si>
    <t>554.48</t>
  </si>
  <si>
    <t>554.480</t>
  </si>
  <si>
    <t>554.481</t>
  </si>
  <si>
    <t>554.482</t>
  </si>
  <si>
    <t>554.483</t>
  </si>
  <si>
    <t>554.484</t>
  </si>
  <si>
    <t>554.485</t>
  </si>
  <si>
    <t>554.486</t>
  </si>
  <si>
    <t>554.487</t>
  </si>
  <si>
    <t>554.488</t>
  </si>
  <si>
    <t>554.489</t>
  </si>
  <si>
    <t>554.490</t>
  </si>
  <si>
    <t>554.491</t>
  </si>
  <si>
    <t>554.492</t>
  </si>
  <si>
    <t>554.493</t>
  </si>
  <si>
    <t>554.494</t>
  </si>
  <si>
    <t>554.495</t>
  </si>
  <si>
    <t>554.496</t>
  </si>
  <si>
    <t>554.497</t>
  </si>
  <si>
    <t>554.498</t>
  </si>
  <si>
    <t>554.499</t>
  </si>
  <si>
    <t>554.50</t>
  </si>
  <si>
    <t>554.500</t>
  </si>
  <si>
    <t>554.501</t>
  </si>
  <si>
    <t>554.502</t>
  </si>
  <si>
    <t>554.505</t>
  </si>
  <si>
    <t>554.506</t>
  </si>
  <si>
    <t>554.509</t>
  </si>
  <si>
    <t>554.51</t>
  </si>
  <si>
    <t>554.510</t>
  </si>
  <si>
    <t>554.513</t>
  </si>
  <si>
    <t>554.514</t>
  </si>
  <si>
    <t>554.516</t>
  </si>
  <si>
    <t>554.517</t>
  </si>
  <si>
    <t>554.519</t>
  </si>
  <si>
    <t>554.52</t>
  </si>
  <si>
    <t>554.53</t>
  </si>
  <si>
    <t>554.54</t>
  </si>
  <si>
    <t>554.56</t>
  </si>
  <si>
    <t>554.57</t>
  </si>
  <si>
    <t>554.58</t>
  </si>
  <si>
    <t>554.59</t>
  </si>
  <si>
    <t>554.60</t>
  </si>
  <si>
    <t>554.62</t>
  </si>
  <si>
    <t>554.63</t>
  </si>
  <si>
    <t>554.64</t>
  </si>
  <si>
    <t>554.65</t>
  </si>
  <si>
    <t>554.66</t>
  </si>
  <si>
    <t>554.67</t>
  </si>
  <si>
    <t>554.68</t>
  </si>
  <si>
    <t>554.7</t>
  </si>
  <si>
    <t>554.70</t>
  </si>
  <si>
    <t>554.71</t>
  </si>
  <si>
    <t>554.75</t>
  </si>
  <si>
    <t>554.76</t>
  </si>
  <si>
    <t>554.79</t>
  </si>
  <si>
    <t>554.8</t>
  </si>
  <si>
    <t>554.80</t>
  </si>
  <si>
    <t>554.81</t>
  </si>
  <si>
    <t>554.83</t>
  </si>
  <si>
    <t>554.84</t>
  </si>
  <si>
    <t>554.85</t>
  </si>
  <si>
    <t>554.86</t>
  </si>
  <si>
    <t>554.9</t>
  </si>
  <si>
    <t>554.90</t>
  </si>
  <si>
    <t>554.92</t>
  </si>
  <si>
    <t>554.94</t>
  </si>
  <si>
    <t>554.95</t>
  </si>
  <si>
    <t>554.96</t>
  </si>
  <si>
    <t>554.97</t>
  </si>
  <si>
    <t>554.98</t>
  </si>
  <si>
    <t>554.99</t>
  </si>
  <si>
    <t>562.100</t>
  </si>
  <si>
    <t>562.101</t>
  </si>
  <si>
    <t>562.102</t>
  </si>
  <si>
    <t>562.103</t>
  </si>
  <si>
    <t>562.109</t>
  </si>
  <si>
    <t>562.11</t>
  </si>
  <si>
    <t>562.111</t>
  </si>
  <si>
    <t>562.116</t>
  </si>
  <si>
    <t>562.118</t>
  </si>
  <si>
    <t>562.119</t>
  </si>
  <si>
    <t>562.12</t>
  </si>
  <si>
    <t>562.122</t>
  </si>
  <si>
    <t>562.123</t>
  </si>
  <si>
    <t>562.124</t>
  </si>
  <si>
    <t>562.132</t>
  </si>
  <si>
    <t>562.135</t>
  </si>
  <si>
    <t>562.14</t>
  </si>
  <si>
    <t>562.140</t>
  </si>
  <si>
    <t>562.141</t>
  </si>
  <si>
    <t>562.144</t>
  </si>
  <si>
    <t>562.145</t>
  </si>
  <si>
    <t>562.147</t>
  </si>
  <si>
    <t>562.149</t>
  </si>
  <si>
    <t>562.15</t>
  </si>
  <si>
    <t>562.150</t>
  </si>
  <si>
    <t>562.151</t>
  </si>
  <si>
    <t>562.152</t>
  </si>
  <si>
    <t>562.153</t>
  </si>
  <si>
    <t>562.154</t>
  </si>
  <si>
    <t>562.155</t>
  </si>
  <si>
    <t>562.156</t>
  </si>
  <si>
    <t>562.157</t>
  </si>
  <si>
    <t>562.158</t>
  </si>
  <si>
    <t>562.159</t>
  </si>
  <si>
    <t>562.16</t>
  </si>
  <si>
    <t>562.162</t>
  </si>
  <si>
    <t>562.163</t>
  </si>
  <si>
    <t>562.165</t>
  </si>
  <si>
    <t>562.166</t>
  </si>
  <si>
    <t>562.168</t>
  </si>
  <si>
    <t>562.169</t>
  </si>
  <si>
    <t>562.17</t>
  </si>
  <si>
    <t>562.170</t>
  </si>
  <si>
    <t>562.18</t>
  </si>
  <si>
    <t>562.185</t>
  </si>
  <si>
    <t>562.194</t>
  </si>
  <si>
    <t>562.197</t>
  </si>
  <si>
    <t>562.199</t>
  </si>
  <si>
    <t>562.20</t>
  </si>
  <si>
    <t>562.214</t>
  </si>
  <si>
    <t>562.22</t>
  </si>
  <si>
    <t>562.221</t>
  </si>
  <si>
    <t>562.23</t>
  </si>
  <si>
    <t>562.233</t>
  </si>
  <si>
    <t>562.236</t>
  </si>
  <si>
    <t>562.237</t>
  </si>
  <si>
    <t>562.24</t>
  </si>
  <si>
    <t>562.250</t>
  </si>
  <si>
    <t>562.254</t>
  </si>
  <si>
    <t>562.26</t>
  </si>
  <si>
    <t>562.283</t>
  </si>
  <si>
    <t>562.284</t>
  </si>
  <si>
    <t>562.286</t>
  </si>
  <si>
    <t>562.287</t>
  </si>
  <si>
    <t>562.29</t>
  </si>
  <si>
    <t>562.292</t>
  </si>
  <si>
    <t>562.297</t>
  </si>
  <si>
    <t>562.3</t>
  </si>
  <si>
    <t>562.30</t>
  </si>
  <si>
    <t>562.312</t>
  </si>
  <si>
    <t>562.320</t>
  </si>
  <si>
    <t>562.323</t>
  </si>
  <si>
    <t>562.324</t>
  </si>
  <si>
    <t>562.326</t>
  </si>
  <si>
    <t>562.329</t>
  </si>
  <si>
    <t>562.33</t>
  </si>
  <si>
    <t>562.330</t>
  </si>
  <si>
    <t>562.332</t>
  </si>
  <si>
    <t>562.334</t>
  </si>
  <si>
    <t>562.335</t>
  </si>
  <si>
    <t>562.337</t>
  </si>
  <si>
    <t>562.338</t>
  </si>
  <si>
    <t>562.34</t>
  </si>
  <si>
    <t>562.35</t>
  </si>
  <si>
    <t>562.354</t>
  </si>
  <si>
    <t>562.355</t>
  </si>
  <si>
    <t>562.37</t>
  </si>
  <si>
    <t>562.38</t>
  </si>
  <si>
    <t>562.39</t>
  </si>
  <si>
    <t>562.4</t>
  </si>
  <si>
    <t>562.40</t>
  </si>
  <si>
    <t>562.43</t>
  </si>
  <si>
    <t>562.5</t>
  </si>
  <si>
    <t>562.50</t>
  </si>
  <si>
    <t>562.52</t>
  </si>
  <si>
    <t>562.56</t>
  </si>
  <si>
    <t>562.58</t>
  </si>
  <si>
    <t>562.59</t>
  </si>
  <si>
    <t>562.6</t>
  </si>
  <si>
    <t>562.61</t>
  </si>
  <si>
    <t>562.62</t>
  </si>
  <si>
    <t>562.64</t>
  </si>
  <si>
    <t>562.65</t>
  </si>
  <si>
    <t>562.66</t>
  </si>
  <si>
    <t>562.76</t>
  </si>
  <si>
    <t>562.78</t>
  </si>
  <si>
    <t>562.79</t>
  </si>
  <si>
    <t>562.82</t>
  </si>
  <si>
    <t>562.85</t>
  </si>
  <si>
    <t>562.86</t>
  </si>
  <si>
    <t>562.87</t>
  </si>
  <si>
    <t>562.88</t>
  </si>
  <si>
    <t>562.89</t>
  </si>
  <si>
    <t>562.9</t>
  </si>
  <si>
    <t>562.92</t>
  </si>
  <si>
    <t>562.97</t>
  </si>
  <si>
    <t>562.98</t>
  </si>
  <si>
    <t>563.100</t>
  </si>
  <si>
    <t>563.101</t>
  </si>
  <si>
    <t>563.102</t>
  </si>
  <si>
    <t>563.103</t>
  </si>
  <si>
    <t>563.104</t>
  </si>
  <si>
    <t>563.105</t>
  </si>
  <si>
    <t>563.106</t>
  </si>
  <si>
    <t>563.107</t>
  </si>
  <si>
    <t>563.108</t>
  </si>
  <si>
    <t>563.109</t>
  </si>
  <si>
    <t>563.111</t>
  </si>
  <si>
    <t>563.114</t>
  </si>
  <si>
    <t>563.117</t>
  </si>
  <si>
    <t>563.118</t>
  </si>
  <si>
    <t>563.119</t>
  </si>
  <si>
    <t>563.120</t>
  </si>
  <si>
    <t>563.121</t>
  </si>
  <si>
    <t>563.122</t>
  </si>
  <si>
    <t>563.123</t>
  </si>
  <si>
    <t>563.124</t>
  </si>
  <si>
    <t>563.127</t>
  </si>
  <si>
    <t>563.128</t>
  </si>
  <si>
    <t>563.129</t>
  </si>
  <si>
    <t>563.133</t>
  </si>
  <si>
    <t>563.134</t>
  </si>
  <si>
    <t>563.135</t>
  </si>
  <si>
    <t>563.138</t>
  </si>
  <si>
    <t>563.139</t>
  </si>
  <si>
    <t>563.140</t>
  </si>
  <si>
    <t>563.141</t>
  </si>
  <si>
    <t>563.142</t>
  </si>
  <si>
    <t>563.143</t>
  </si>
  <si>
    <t>563.144</t>
  </si>
  <si>
    <t>563.145</t>
  </si>
  <si>
    <t>563.146</t>
  </si>
  <si>
    <t>563.147</t>
  </si>
  <si>
    <t>563.150</t>
  </si>
  <si>
    <t>563.151</t>
  </si>
  <si>
    <t>563.152</t>
  </si>
  <si>
    <t>563.153</t>
  </si>
  <si>
    <t>563.154</t>
  </si>
  <si>
    <t>563.155</t>
  </si>
  <si>
    <t>563.156</t>
  </si>
  <si>
    <t>563.157</t>
  </si>
  <si>
    <t>563.158</t>
  </si>
  <si>
    <t>563.160</t>
  </si>
  <si>
    <t>563.162</t>
  </si>
  <si>
    <t>563.163</t>
  </si>
  <si>
    <t>563.165</t>
  </si>
  <si>
    <t>563.166</t>
  </si>
  <si>
    <t>563.167</t>
  </si>
  <si>
    <t>563.168</t>
  </si>
  <si>
    <t>563.169</t>
  </si>
  <si>
    <t>563.17</t>
  </si>
  <si>
    <t>563.177</t>
  </si>
  <si>
    <t>563.189</t>
  </si>
  <si>
    <t>563.191</t>
  </si>
  <si>
    <t>563.193</t>
  </si>
  <si>
    <t>563.195</t>
  </si>
  <si>
    <t>563.197</t>
  </si>
  <si>
    <t>563.198</t>
  </si>
  <si>
    <t>563.210</t>
  </si>
  <si>
    <t>563.211</t>
  </si>
  <si>
    <t>563.219</t>
  </si>
  <si>
    <t>563.223</t>
  </si>
  <si>
    <t>563.229</t>
  </si>
  <si>
    <t>563.234</t>
  </si>
  <si>
    <t>563.237</t>
  </si>
  <si>
    <t>563.239</t>
  </si>
  <si>
    <t>563.241</t>
  </si>
  <si>
    <t>563.242</t>
  </si>
  <si>
    <t>563.244</t>
  </si>
  <si>
    <t>563.263</t>
  </si>
  <si>
    <t>563.264</t>
  </si>
  <si>
    <t>563.265</t>
  </si>
  <si>
    <t>563.270</t>
  </si>
  <si>
    <t>563.272</t>
  </si>
  <si>
    <t>563.273</t>
  </si>
  <si>
    <t>563.276</t>
  </si>
  <si>
    <t>563.279</t>
  </si>
  <si>
    <t>563.280</t>
  </si>
  <si>
    <t>563.281</t>
  </si>
  <si>
    <t>563.282</t>
  </si>
  <si>
    <t>563.283</t>
  </si>
  <si>
    <t>563.284</t>
  </si>
  <si>
    <t>563.285</t>
  </si>
  <si>
    <t>563.286</t>
  </si>
  <si>
    <t>563.287</t>
  </si>
  <si>
    <t>563.288</t>
  </si>
  <si>
    <t>563.289</t>
  </si>
  <si>
    <t>563.290</t>
  </si>
  <si>
    <t>563.292</t>
  </si>
  <si>
    <t>563.293</t>
  </si>
  <si>
    <t>563.294</t>
  </si>
  <si>
    <t>563.295</t>
  </si>
  <si>
    <t>563.297</t>
  </si>
  <si>
    <t>563.299</t>
  </si>
  <si>
    <t>563.300</t>
  </si>
  <si>
    <t>563.302</t>
  </si>
  <si>
    <t>563.304</t>
  </si>
  <si>
    <t>563.305</t>
  </si>
  <si>
    <t>563.306</t>
  </si>
  <si>
    <t>563.307</t>
  </si>
  <si>
    <t>563.308</t>
  </si>
  <si>
    <t>563.309</t>
  </si>
  <si>
    <t>563.310</t>
  </si>
  <si>
    <t>563.313</t>
  </si>
  <si>
    <t>563.314</t>
  </si>
  <si>
    <t>563.315</t>
  </si>
  <si>
    <t>563.316</t>
  </si>
  <si>
    <t>563.318</t>
  </si>
  <si>
    <t>563.319</t>
  </si>
  <si>
    <t>563.323</t>
  </si>
  <si>
    <t>563.324</t>
  </si>
  <si>
    <t>563.328</t>
  </si>
  <si>
    <t>563.336</t>
  </si>
  <si>
    <t>563.339</t>
  </si>
  <si>
    <t>563.340</t>
  </si>
  <si>
    <t>563.344</t>
  </si>
  <si>
    <t>563.345</t>
  </si>
  <si>
    <t>563.349</t>
  </si>
  <si>
    <t>563.35</t>
  </si>
  <si>
    <t>563.350</t>
  </si>
  <si>
    <t>563.351</t>
  </si>
  <si>
    <t>563.352</t>
  </si>
  <si>
    <t>563.354</t>
  </si>
  <si>
    <t>563.355</t>
  </si>
  <si>
    <t>563.358</t>
  </si>
  <si>
    <t>563.361</t>
  </si>
  <si>
    <t>563.363</t>
  </si>
  <si>
    <t>563.365</t>
  </si>
  <si>
    <t>563.366</t>
  </si>
  <si>
    <t>563.367</t>
  </si>
  <si>
    <t>563.37</t>
  </si>
  <si>
    <t>563.370</t>
  </si>
  <si>
    <t>563.371</t>
  </si>
  <si>
    <t>563.374</t>
  </si>
  <si>
    <t>563.376</t>
  </si>
  <si>
    <t>563.378</t>
  </si>
  <si>
    <t>563.38</t>
  </si>
  <si>
    <t>563.382</t>
  </si>
  <si>
    <t>563.39</t>
  </si>
  <si>
    <t>563.391</t>
  </si>
  <si>
    <t>563.392</t>
  </si>
  <si>
    <t>563.393</t>
  </si>
  <si>
    <t>563.394</t>
  </si>
  <si>
    <t>563.395</t>
  </si>
  <si>
    <t>563.398</t>
  </si>
  <si>
    <t>563.40</t>
  </si>
  <si>
    <t>563.404</t>
  </si>
  <si>
    <t>563.414</t>
  </si>
  <si>
    <t>563.42</t>
  </si>
  <si>
    <t>563.451</t>
  </si>
  <si>
    <t>563.454</t>
  </si>
  <si>
    <t>563.455</t>
  </si>
  <si>
    <t>563.456</t>
  </si>
  <si>
    <t>563.457</t>
  </si>
  <si>
    <t>563.473</t>
  </si>
  <si>
    <t>563.474</t>
  </si>
  <si>
    <t>563.5</t>
  </si>
  <si>
    <t>563.54</t>
  </si>
  <si>
    <t>563.63</t>
  </si>
  <si>
    <t>563.64</t>
  </si>
  <si>
    <t>563.66</t>
  </si>
  <si>
    <t>563.7</t>
  </si>
  <si>
    <t>563.77</t>
  </si>
  <si>
    <t>563.79</t>
  </si>
  <si>
    <t>563.84</t>
  </si>
  <si>
    <t>563.85</t>
  </si>
  <si>
    <t>563.87</t>
  </si>
  <si>
    <t>563.93</t>
  </si>
  <si>
    <t>563.94</t>
  </si>
  <si>
    <t>563.97</t>
  </si>
  <si>
    <t>564.1</t>
  </si>
  <si>
    <t>564.10</t>
  </si>
  <si>
    <t>564.100</t>
  </si>
  <si>
    <t>564.101</t>
  </si>
  <si>
    <t>564.102</t>
  </si>
  <si>
    <t>564.104</t>
  </si>
  <si>
    <t>564.105</t>
  </si>
  <si>
    <t>564.108</t>
  </si>
  <si>
    <t>564.109</t>
  </si>
  <si>
    <t>564.110</t>
  </si>
  <si>
    <t>564.111</t>
  </si>
  <si>
    <t>564.113</t>
  </si>
  <si>
    <t>564.115</t>
  </si>
  <si>
    <t>564.118</t>
  </si>
  <si>
    <t>564.119</t>
  </si>
  <si>
    <t>564.12</t>
  </si>
  <si>
    <t>564.120</t>
  </si>
  <si>
    <t>564.121</t>
  </si>
  <si>
    <t>564.122</t>
  </si>
  <si>
    <t>564.123</t>
  </si>
  <si>
    <t>564.124</t>
  </si>
  <si>
    <t>564.125</t>
  </si>
  <si>
    <t>564.128</t>
  </si>
  <si>
    <t>564.13</t>
  </si>
  <si>
    <t>564.130</t>
  </si>
  <si>
    <t>564.131</t>
  </si>
  <si>
    <t>564.132</t>
  </si>
  <si>
    <t>564.133</t>
  </si>
  <si>
    <t>564.135</t>
  </si>
  <si>
    <t>564.136</t>
  </si>
  <si>
    <t>564.14</t>
  </si>
  <si>
    <t>564.140</t>
  </si>
  <si>
    <t>564.141</t>
  </si>
  <si>
    <t>564.142</t>
  </si>
  <si>
    <t>564.143</t>
  </si>
  <si>
    <t>564.144</t>
  </si>
  <si>
    <t>564.145</t>
  </si>
  <si>
    <t>564.147</t>
  </si>
  <si>
    <t>564.148</t>
  </si>
  <si>
    <t>564.149</t>
  </si>
  <si>
    <t>564.15</t>
  </si>
  <si>
    <t>564.150</t>
  </si>
  <si>
    <t>564.151</t>
  </si>
  <si>
    <t>564.152</t>
  </si>
  <si>
    <t>564.153</t>
  </si>
  <si>
    <t>564.154</t>
  </si>
  <si>
    <t>564.155</t>
  </si>
  <si>
    <t>564.156</t>
  </si>
  <si>
    <t>564.158</t>
  </si>
  <si>
    <t>564.159</t>
  </si>
  <si>
    <t>564.16</t>
  </si>
  <si>
    <t>564.160</t>
  </si>
  <si>
    <t>564.161</t>
  </si>
  <si>
    <t>564.162</t>
  </si>
  <si>
    <t>564.163</t>
  </si>
  <si>
    <t>564.164</t>
  </si>
  <si>
    <t>564.165</t>
  </si>
  <si>
    <t>564.166</t>
  </si>
  <si>
    <t>564.167</t>
  </si>
  <si>
    <t>564.168</t>
  </si>
  <si>
    <t>564.17</t>
  </si>
  <si>
    <t>564.170</t>
  </si>
  <si>
    <t>564.171</t>
  </si>
  <si>
    <t>564.174</t>
  </si>
  <si>
    <t>564.175</t>
  </si>
  <si>
    <t>564.176</t>
  </si>
  <si>
    <t>564.178</t>
  </si>
  <si>
    <t>564.179</t>
  </si>
  <si>
    <t>564.18</t>
  </si>
  <si>
    <t>564.180</t>
  </si>
  <si>
    <t>564.181</t>
  </si>
  <si>
    <t>564.182</t>
  </si>
  <si>
    <t>564.184</t>
  </si>
  <si>
    <t>564.185</t>
  </si>
  <si>
    <t>564.186</t>
  </si>
  <si>
    <t>564.187</t>
  </si>
  <si>
    <t>564.188</t>
  </si>
  <si>
    <t>564.189</t>
  </si>
  <si>
    <t>564.191</t>
  </si>
  <si>
    <t>564.192</t>
  </si>
  <si>
    <t>564.193</t>
  </si>
  <si>
    <t>564.194</t>
  </si>
  <si>
    <t>564.2</t>
  </si>
  <si>
    <t>564.200</t>
  </si>
  <si>
    <t>564.201</t>
  </si>
  <si>
    <t>564.202</t>
  </si>
  <si>
    <t>564.203</t>
  </si>
  <si>
    <t>564.204</t>
  </si>
  <si>
    <t>564.205</t>
  </si>
  <si>
    <t>564.206</t>
  </si>
  <si>
    <t>564.207</t>
  </si>
  <si>
    <t>564.208</t>
  </si>
  <si>
    <t>564.209</t>
  </si>
  <si>
    <t>564.21</t>
  </si>
  <si>
    <t>564.210</t>
  </si>
  <si>
    <t>564.211</t>
  </si>
  <si>
    <t>564.212</t>
  </si>
  <si>
    <t>564.214</t>
  </si>
  <si>
    <t>564.215</t>
  </si>
  <si>
    <t>564.216</t>
  </si>
  <si>
    <t>564.217</t>
  </si>
  <si>
    <t>564.218</t>
  </si>
  <si>
    <t>564.219</t>
  </si>
  <si>
    <t>564.22</t>
  </si>
  <si>
    <t>564.220</t>
  </si>
  <si>
    <t>564.221</t>
  </si>
  <si>
    <t>564.222</t>
  </si>
  <si>
    <t>564.223</t>
  </si>
  <si>
    <t>564.224</t>
  </si>
  <si>
    <t>564.225</t>
  </si>
  <si>
    <t>564.226</t>
  </si>
  <si>
    <t>564.227</t>
  </si>
  <si>
    <t>564.229</t>
  </si>
  <si>
    <t>564.23</t>
  </si>
  <si>
    <t>564.230</t>
  </si>
  <si>
    <t>564.231</t>
  </si>
  <si>
    <t>564.232</t>
  </si>
  <si>
    <t>564.233</t>
  </si>
  <si>
    <t>564.234</t>
  </si>
  <si>
    <t>564.235</t>
  </si>
  <si>
    <t>564.236</t>
  </si>
  <si>
    <t>564.237</t>
  </si>
  <si>
    <t>564.238</t>
  </si>
  <si>
    <t>564.239</t>
  </si>
  <si>
    <t>564.24</t>
  </si>
  <si>
    <t>564.240</t>
  </si>
  <si>
    <t>564.243</t>
  </si>
  <si>
    <t>564.245</t>
  </si>
  <si>
    <t>564.246</t>
  </si>
  <si>
    <t>564.247</t>
  </si>
  <si>
    <t>564.248</t>
  </si>
  <si>
    <t>564.249</t>
  </si>
  <si>
    <t>564.25</t>
  </si>
  <si>
    <t>564.250</t>
  </si>
  <si>
    <t>564.254</t>
  </si>
  <si>
    <t>564.255</t>
  </si>
  <si>
    <t>564.256</t>
  </si>
  <si>
    <t>564.257</t>
  </si>
  <si>
    <t>564.258</t>
  </si>
  <si>
    <t>564.259</t>
  </si>
  <si>
    <t>564.260</t>
  </si>
  <si>
    <t>564.261</t>
  </si>
  <si>
    <t>564.263</t>
  </si>
  <si>
    <t>564.264</t>
  </si>
  <si>
    <t>564.265</t>
  </si>
  <si>
    <t>564.266</t>
  </si>
  <si>
    <t>564.267</t>
  </si>
  <si>
    <t>564.268</t>
  </si>
  <si>
    <t>564.269</t>
  </si>
  <si>
    <t>564.27</t>
  </si>
  <si>
    <t>564.271</t>
  </si>
  <si>
    <t>564.272</t>
  </si>
  <si>
    <t>564.273</t>
  </si>
  <si>
    <t>564.274</t>
  </si>
  <si>
    <t>564.275</t>
  </si>
  <si>
    <t>564.277</t>
  </si>
  <si>
    <t>564.278</t>
  </si>
  <si>
    <t>564.279</t>
  </si>
  <si>
    <t>564.28</t>
  </si>
  <si>
    <t>564.280</t>
  </si>
  <si>
    <t>564.281</t>
  </si>
  <si>
    <t>564.282</t>
  </si>
  <si>
    <t>564.283</t>
  </si>
  <si>
    <t>564.284</t>
  </si>
  <si>
    <t>564.285</t>
  </si>
  <si>
    <t>564.286</t>
  </si>
  <si>
    <t>564.289</t>
  </si>
  <si>
    <t>564.290</t>
  </si>
  <si>
    <t>564.291</t>
  </si>
  <si>
    <t>564.292</t>
  </si>
  <si>
    <t>564.293</t>
  </si>
  <si>
    <t>564.294</t>
  </si>
  <si>
    <t>564.295</t>
  </si>
  <si>
    <t>564.296</t>
  </si>
  <si>
    <t>564.297</t>
  </si>
  <si>
    <t>564.298</t>
  </si>
  <si>
    <t>564.299</t>
  </si>
  <si>
    <t>564.3</t>
  </si>
  <si>
    <t>564.30</t>
  </si>
  <si>
    <t>564.301</t>
  </si>
  <si>
    <t>564.302</t>
  </si>
  <si>
    <t>564.303</t>
  </si>
  <si>
    <t>564.304</t>
  </si>
  <si>
    <t>564.305</t>
  </si>
  <si>
    <t>564.306</t>
  </si>
  <si>
    <t>564.308</t>
  </si>
  <si>
    <t>564.309</t>
  </si>
  <si>
    <t>564.31</t>
  </si>
  <si>
    <t>564.310</t>
  </si>
  <si>
    <t>564.311</t>
  </si>
  <si>
    <t>564.312</t>
  </si>
  <si>
    <t>564.313</t>
  </si>
  <si>
    <t>564.314</t>
  </si>
  <si>
    <t>564.315</t>
  </si>
  <si>
    <t>564.316</t>
  </si>
  <si>
    <t>564.319</t>
  </si>
  <si>
    <t>564.32</t>
  </si>
  <si>
    <t>564.320</t>
  </si>
  <si>
    <t>564.321</t>
  </si>
  <si>
    <t>564.322</t>
  </si>
  <si>
    <t>564.323</t>
  </si>
  <si>
    <t>564.324</t>
  </si>
  <si>
    <t>564.325</t>
  </si>
  <si>
    <t>564.329</t>
  </si>
  <si>
    <t>564.33</t>
  </si>
  <si>
    <t>564.338</t>
  </si>
  <si>
    <t>564.34</t>
  </si>
  <si>
    <t>564.342</t>
  </si>
  <si>
    <t>564.346</t>
  </si>
  <si>
    <t>564.347</t>
  </si>
  <si>
    <t>564.348</t>
  </si>
  <si>
    <t>564.35</t>
  </si>
  <si>
    <t>564.356</t>
  </si>
  <si>
    <t>564.36</t>
  </si>
  <si>
    <t>564.37</t>
  </si>
  <si>
    <t>564.38</t>
  </si>
  <si>
    <t>564.385</t>
  </si>
  <si>
    <t>564.386</t>
  </si>
  <si>
    <t>564.387</t>
  </si>
  <si>
    <t>564.388</t>
  </si>
  <si>
    <t>564.389</t>
  </si>
  <si>
    <t>564.39</t>
  </si>
  <si>
    <t>564.390</t>
  </si>
  <si>
    <t>564.391</t>
  </si>
  <si>
    <t>564.392</t>
  </si>
  <si>
    <t>564.393</t>
  </si>
  <si>
    <t>564.394</t>
  </si>
  <si>
    <t>564.396</t>
  </si>
  <si>
    <t>564.397</t>
  </si>
  <si>
    <t>564.398</t>
  </si>
  <si>
    <t>564.399</t>
  </si>
  <si>
    <t>564.4</t>
  </si>
  <si>
    <t>564.400</t>
  </si>
  <si>
    <t>564.401</t>
  </si>
  <si>
    <t>564.402</t>
  </si>
  <si>
    <t>564.403</t>
  </si>
  <si>
    <t>564.404</t>
  </si>
  <si>
    <t>564.405</t>
  </si>
  <si>
    <t>564.406</t>
  </si>
  <si>
    <t>564.409</t>
  </si>
  <si>
    <t>564.41</t>
  </si>
  <si>
    <t>564.411</t>
  </si>
  <si>
    <t>564.413</t>
  </si>
  <si>
    <t>564.414</t>
  </si>
  <si>
    <t>564.416</t>
  </si>
  <si>
    <t>564.417</t>
  </si>
  <si>
    <t>564.43</t>
  </si>
  <si>
    <t>564.437</t>
  </si>
  <si>
    <t>564.438</t>
  </si>
  <si>
    <t>564.439</t>
  </si>
  <si>
    <t>564.44</t>
  </si>
  <si>
    <t>564.440</t>
  </si>
  <si>
    <t>564.442</t>
  </si>
  <si>
    <t>564.443</t>
  </si>
  <si>
    <t>564.446</t>
  </si>
  <si>
    <t>564.447</t>
  </si>
  <si>
    <t>564.449</t>
  </si>
  <si>
    <t>564.45</t>
  </si>
  <si>
    <t>564.450</t>
  </si>
  <si>
    <t>564.452</t>
  </si>
  <si>
    <t>564.453</t>
  </si>
  <si>
    <t>564.454</t>
  </si>
  <si>
    <t>564.455</t>
  </si>
  <si>
    <t>564.456</t>
  </si>
  <si>
    <t>564.457</t>
  </si>
  <si>
    <t>564.458</t>
  </si>
  <si>
    <t>564.459</t>
  </si>
  <si>
    <t>564.46</t>
  </si>
  <si>
    <t>564.460</t>
  </si>
  <si>
    <t>564.464</t>
  </si>
  <si>
    <t>564.465</t>
  </si>
  <si>
    <t>564.466</t>
  </si>
  <si>
    <t>564.467</t>
  </si>
  <si>
    <t>564.468</t>
  </si>
  <si>
    <t>564.469</t>
  </si>
  <si>
    <t>564.47</t>
  </si>
  <si>
    <t>564.472</t>
  </si>
  <si>
    <t>564.473</t>
  </si>
  <si>
    <t>564.474</t>
  </si>
  <si>
    <t>564.475</t>
  </si>
  <si>
    <t>564.476</t>
  </si>
  <si>
    <t>564.477</t>
  </si>
  <si>
    <t>564.478</t>
  </si>
  <si>
    <t>564.479</t>
  </si>
  <si>
    <t>564.48</t>
  </si>
  <si>
    <t>564.480</t>
  </si>
  <si>
    <t>564.481</t>
  </si>
  <si>
    <t>564.49</t>
  </si>
  <si>
    <t>564.5</t>
  </si>
  <si>
    <t>564.50</t>
  </si>
  <si>
    <t>564.51</t>
  </si>
  <si>
    <t>564.52</t>
  </si>
  <si>
    <t>564.53</t>
  </si>
  <si>
    <t>564.54</t>
  </si>
  <si>
    <t>564.55</t>
  </si>
  <si>
    <t>564.56</t>
  </si>
  <si>
    <t>564.57</t>
  </si>
  <si>
    <t>564.6</t>
  </si>
  <si>
    <t>564.60</t>
  </si>
  <si>
    <t>564.61</t>
  </si>
  <si>
    <t>564.62</t>
  </si>
  <si>
    <t>564.64</t>
  </si>
  <si>
    <t>564.65</t>
  </si>
  <si>
    <t>564.66</t>
  </si>
  <si>
    <t>564.68</t>
  </si>
  <si>
    <t>564.70</t>
  </si>
  <si>
    <t>564.8</t>
  </si>
  <si>
    <t>564.83</t>
  </si>
  <si>
    <t>564.84</t>
  </si>
  <si>
    <t>564.85</t>
  </si>
  <si>
    <t>564.86</t>
  </si>
  <si>
    <t>564.87</t>
  </si>
  <si>
    <t>564.89</t>
  </si>
  <si>
    <t>564.91</t>
  </si>
  <si>
    <t>564.92</t>
  </si>
  <si>
    <t>564.93</t>
  </si>
  <si>
    <t>564.94</t>
  </si>
  <si>
    <t>564.96</t>
  </si>
  <si>
    <t>564.97</t>
  </si>
  <si>
    <t>564.98</t>
  </si>
  <si>
    <t>23.126</t>
  </si>
  <si>
    <t>23.134</t>
  </si>
  <si>
    <t>23.137</t>
  </si>
  <si>
    <t>23.138</t>
  </si>
  <si>
    <t>24.14</t>
  </si>
  <si>
    <t>24.21</t>
  </si>
  <si>
    <t>24.26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</si>
  <si>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</si>
  <si>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</si>
  <si>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</si>
  <si>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</si>
  <si>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</si>
  <si>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</si>
  <si>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</si>
  <si>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</si>
  <si>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</si>
  <si>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</si>
  <si>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</si>
  <si>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</si>
  <si>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</si>
  <si>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</si>
  <si>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</si>
  <si>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24.5</t>
  </si>
  <si>
    <t>24.59</t>
  </si>
  <si>
    <t>24.62</t>
  </si>
  <si>
    <t>24.63</t>
  </si>
  <si>
    <t>24.66</t>
  </si>
  <si>
    <t>24.68</t>
  </si>
  <si>
    <t>24.69</t>
  </si>
  <si>
    <t>29.41</t>
  </si>
  <si>
    <t>29.51</t>
  </si>
  <si>
    <t>29.53</t>
  </si>
  <si>
    <t>30.8</t>
  </si>
  <si>
    <t>31.1</t>
  </si>
  <si>
    <t>31.10</t>
  </si>
  <si>
    <t>31.13</t>
  </si>
  <si>
    <t>31.14</t>
  </si>
  <si>
    <t>31.2</t>
  </si>
  <si>
    <t>31.5</t>
  </si>
  <si>
    <t>31.9</t>
  </si>
  <si>
    <t>501.1005</t>
  </si>
  <si>
    <t>501.1007</t>
  </si>
  <si>
    <t>501.1008</t>
  </si>
  <si>
    <t>501.1009</t>
  </si>
  <si>
    <t>501.1020</t>
  </si>
  <si>
    <t>501.1021</t>
  </si>
  <si>
    <t>501.1022</t>
  </si>
  <si>
    <t>501.1023</t>
  </si>
  <si>
    <t>501.1024</t>
  </si>
  <si>
    <t>501.1025</t>
  </si>
  <si>
    <t>501.1027</t>
  </si>
  <si>
    <t>501.1030</t>
  </si>
  <si>
    <t>501.1031</t>
  </si>
  <si>
    <t>501.1032</t>
  </si>
  <si>
    <t>501.1041</t>
  </si>
  <si>
    <t>501.1042</t>
  </si>
  <si>
    <t>501.1045</t>
  </si>
  <si>
    <t>501.1046</t>
  </si>
  <si>
    <t>501.1047</t>
  </si>
  <si>
    <t>501.1049</t>
  </si>
  <si>
    <t>501.1055</t>
  </si>
  <si>
    <t>501.1080</t>
  </si>
  <si>
    <t>501.1096</t>
  </si>
  <si>
    <t>501.1097</t>
  </si>
  <si>
    <t>501.1114</t>
  </si>
  <si>
    <t>501.1134</t>
  </si>
  <si>
    <t>501.1152</t>
  </si>
  <si>
    <t>501.1153</t>
  </si>
  <si>
    <t>501.1154</t>
  </si>
  <si>
    <t>501.1155</t>
  </si>
  <si>
    <t>501.1156</t>
  </si>
  <si>
    <t>501.1157</t>
  </si>
  <si>
    <t>501.1158</t>
  </si>
  <si>
    <t>501.1159</t>
  </si>
  <si>
    <t>501.1160</t>
  </si>
  <si>
    <t>501.1161</t>
  </si>
  <si>
    <t>501.1162</t>
  </si>
  <si>
    <t>501.1163</t>
  </si>
  <si>
    <t>501.1165</t>
  </si>
  <si>
    <t>501.1166</t>
  </si>
  <si>
    <t>501.1167</t>
  </si>
  <si>
    <t>501.1168</t>
  </si>
  <si>
    <t>501.1169</t>
  </si>
  <si>
    <t>501.1171</t>
  </si>
  <si>
    <t>501.1173</t>
  </si>
  <si>
    <t>501.1174</t>
  </si>
  <si>
    <t>501.1180</t>
  </si>
  <si>
    <t>501.1182</t>
  </si>
  <si>
    <t>501.1230</t>
  </si>
  <si>
    <t>501.1237</t>
  </si>
  <si>
    <t>501.1262</t>
  </si>
  <si>
    <t>501.1263</t>
  </si>
  <si>
    <t>501.1264</t>
  </si>
  <si>
    <t>501.13</t>
  </si>
  <si>
    <t>501.1317</t>
  </si>
  <si>
    <t>501.1318</t>
  </si>
  <si>
    <t>501.1321</t>
  </si>
  <si>
    <t>501.1322</t>
  </si>
  <si>
    <t>501.1325</t>
  </si>
  <si>
    <t>501.1328</t>
  </si>
  <si>
    <t>501.1334</t>
  </si>
  <si>
    <t>501.1338</t>
  </si>
  <si>
    <t>501.1339</t>
  </si>
  <si>
    <t>501.1345</t>
  </si>
  <si>
    <t>501.1358</t>
  </si>
  <si>
    <t>501.1368</t>
  </si>
  <si>
    <t>501.1371</t>
  </si>
  <si>
    <t>501.1378</t>
  </si>
  <si>
    <t>501.1379</t>
  </si>
  <si>
    <t>501.1380</t>
  </si>
  <si>
    <t>501.1389</t>
  </si>
  <si>
    <t>501.1390</t>
  </si>
  <si>
    <t>501.1391</t>
  </si>
  <si>
    <t>501.1412</t>
  </si>
  <si>
    <t>501.1413</t>
  </si>
  <si>
    <t>501.1429</t>
  </si>
  <si>
    <t>501.1430</t>
  </si>
  <si>
    <t>501.1431</t>
  </si>
  <si>
    <t>501.1432</t>
  </si>
  <si>
    <t>501.1433</t>
  </si>
  <si>
    <t>501.1434</t>
  </si>
  <si>
    <t>501.1437</t>
  </si>
  <si>
    <t>501.1444</t>
  </si>
  <si>
    <t>501.1446</t>
  </si>
  <si>
    <t>501.1461</t>
  </si>
  <si>
    <t>501.1462</t>
  </si>
  <si>
    <t>501.1463</t>
  </si>
  <si>
    <t>501.1483</t>
  </si>
  <si>
    <t>501.1490</t>
  </si>
  <si>
    <t>501.1495</t>
  </si>
  <si>
    <t>501.1496</t>
  </si>
  <si>
    <t>501.1503</t>
  </si>
  <si>
    <t>501.1504</t>
  </si>
  <si>
    <t>501.1505</t>
  </si>
  <si>
    <t>501.1506</t>
  </si>
  <si>
    <t>501.1507</t>
  </si>
  <si>
    <t>501.1508</t>
  </si>
  <si>
    <t>501.1509</t>
  </si>
  <si>
    <t>501.1510</t>
  </si>
  <si>
    <t>501.1535</t>
  </si>
  <si>
    <t>501.1536</t>
  </si>
  <si>
    <t>501.1543</t>
  </si>
  <si>
    <t>501.1568</t>
  </si>
  <si>
    <t>501.1579</t>
  </si>
  <si>
    <t>501.1580</t>
  </si>
  <si>
    <t>501.1581</t>
  </si>
  <si>
    <t>501.1602</t>
  </si>
  <si>
    <t>501.1603</t>
  </si>
  <si>
    <t>501.1604</t>
  </si>
  <si>
    <t>501.1605</t>
  </si>
  <si>
    <t>501.1606</t>
  </si>
  <si>
    <t>501.1607</t>
  </si>
  <si>
    <t>501.1608</t>
  </si>
  <si>
    <t>501.1609</t>
  </si>
  <si>
    <t>501.1611</t>
  </si>
  <si>
    <t>501.1612</t>
  </si>
  <si>
    <t>501.1643</t>
  </si>
  <si>
    <t>501.1654</t>
  </si>
  <si>
    <t>501.1655</t>
  </si>
  <si>
    <t>501.1662</t>
  </si>
  <si>
    <t>501.1690</t>
  </si>
  <si>
    <t>501.1703</t>
  </si>
  <si>
    <t>501.1723</t>
  </si>
  <si>
    <t>501.1735</t>
  </si>
  <si>
    <t>501.1736</t>
  </si>
  <si>
    <t>501.1738</t>
  </si>
  <si>
    <t>501.1739</t>
  </si>
  <si>
    <t>501.1740</t>
  </si>
  <si>
    <t>501.1741</t>
  </si>
  <si>
    <t>501.1744</t>
  </si>
  <si>
    <t>501.1780</t>
  </si>
  <si>
    <t>501.1783</t>
  </si>
  <si>
    <t>501.1784</t>
  </si>
  <si>
    <t>501.1796</t>
  </si>
  <si>
    <t>501.1815</t>
  </si>
  <si>
    <t>501.1831</t>
  </si>
  <si>
    <t>501.1840</t>
  </si>
  <si>
    <t>501.1841</t>
  </si>
  <si>
    <t>501.1842</t>
  </si>
  <si>
    <t>501.1843</t>
  </si>
  <si>
    <t>501.1844</t>
  </si>
  <si>
    <t>501.1845</t>
  </si>
  <si>
    <t>501.1847</t>
  </si>
  <si>
    <t>501.1848</t>
  </si>
  <si>
    <t>501.1850</t>
  </si>
  <si>
    <t>501.1859</t>
  </si>
  <si>
    <t>501.1862</t>
  </si>
  <si>
    <t>501.1864</t>
  </si>
  <si>
    <t>501.1882</t>
  </si>
  <si>
    <t>501.1885</t>
  </si>
  <si>
    <t>501.1888</t>
  </si>
  <si>
    <t>501.1897</t>
  </si>
  <si>
    <t>501.1943</t>
  </si>
  <si>
    <t>501.1947</t>
  </si>
  <si>
    <t>501.1958</t>
  </si>
  <si>
    <t>501.1959</t>
  </si>
  <si>
    <t>501.1960</t>
  </si>
  <si>
    <t>501.1961</t>
  </si>
  <si>
    <t>501.1962</t>
  </si>
  <si>
    <t>501.1964</t>
  </si>
  <si>
    <t>501.1969</t>
  </si>
  <si>
    <t>501.1972</t>
  </si>
  <si>
    <t>501.1974</t>
  </si>
  <si>
    <t>501.1977</t>
  </si>
  <si>
    <t>501.1981</t>
  </si>
  <si>
    <t>501.1988</t>
  </si>
  <si>
    <t>501.1991</t>
  </si>
  <si>
    <t>501.1996</t>
  </si>
  <si>
    <t>501.1997</t>
  </si>
  <si>
    <t>501.1998</t>
  </si>
  <si>
    <t>501.1999</t>
  </si>
  <si>
    <t>501.2000</t>
  </si>
  <si>
    <t>501.2001</t>
  </si>
  <si>
    <t>501.2002</t>
  </si>
  <si>
    <t>501.2005</t>
  </si>
  <si>
    <t>501.2007</t>
  </si>
  <si>
    <t>501.2008</t>
  </si>
  <si>
    <t>501.2009</t>
  </si>
  <si>
    <t>501.2010</t>
  </si>
  <si>
    <t>501.202</t>
  </si>
  <si>
    <t>501.2022</t>
  </si>
  <si>
    <t>501.2024</t>
  </si>
  <si>
    <t>501.2025</t>
  </si>
  <si>
    <t>501.203</t>
  </si>
  <si>
    <t>501.2033</t>
  </si>
  <si>
    <t>501.204</t>
  </si>
  <si>
    <t>501.2046</t>
  </si>
  <si>
    <t>501.205</t>
  </si>
  <si>
    <t>501.206</t>
  </si>
  <si>
    <t>501.207</t>
  </si>
  <si>
    <t>501.2072</t>
  </si>
  <si>
    <t>501.2076</t>
  </si>
  <si>
    <t>501.208</t>
  </si>
  <si>
    <t>501.2082</t>
  </si>
  <si>
    <t>501.2084</t>
  </si>
  <si>
    <t>501.2085</t>
  </si>
  <si>
    <t>501.209</t>
  </si>
  <si>
    <t>501.2090</t>
  </si>
  <si>
    <t>501.210</t>
  </si>
  <si>
    <t>501.2103</t>
  </si>
  <si>
    <t>501.2105</t>
  </si>
  <si>
    <t>501.211</t>
  </si>
  <si>
    <t>501.2111</t>
  </si>
  <si>
    <t>501.2115</t>
  </si>
  <si>
    <t>501.2119</t>
  </si>
  <si>
    <t>501.2120</t>
  </si>
  <si>
    <t>501.2121</t>
  </si>
  <si>
    <t>501.2129</t>
  </si>
  <si>
    <t>501.2130</t>
  </si>
  <si>
    <t>501.2131</t>
  </si>
  <si>
    <t>501.2132</t>
  </si>
  <si>
    <t>501.2134</t>
  </si>
  <si>
    <t>501.2135</t>
  </si>
  <si>
    <t>501.2136</t>
  </si>
  <si>
    <t>501.2137</t>
  </si>
  <si>
    <t>501.2138</t>
  </si>
  <si>
    <t>501.2139</t>
  </si>
  <si>
    <t>501.2141</t>
  </si>
  <si>
    <t>501.2149</t>
  </si>
  <si>
    <t>501.2155</t>
  </si>
  <si>
    <t>501.2163</t>
  </si>
  <si>
    <t>501.2177</t>
  </si>
  <si>
    <t>501.2186</t>
  </si>
  <si>
    <t>501.2199</t>
  </si>
  <si>
    <t>501.2200</t>
  </si>
  <si>
    <t>501.2206</t>
  </si>
  <si>
    <t>501.2231</t>
  </si>
  <si>
    <t>501.2258</t>
  </si>
  <si>
    <t>501.2267</t>
  </si>
  <si>
    <t>501.2285</t>
  </si>
  <si>
    <t>501.2295</t>
  </si>
  <si>
    <t>501.2309</t>
  </si>
  <si>
    <t>501.2318</t>
  </si>
  <si>
    <t>501.2342</t>
  </si>
  <si>
    <t>501.2349</t>
  </si>
  <si>
    <t>501.2362</t>
  </si>
  <si>
    <t>501.2363</t>
  </si>
  <si>
    <t>501.2366</t>
  </si>
  <si>
    <t>501.2367</t>
  </si>
  <si>
    <t>501.2389</t>
  </si>
  <si>
    <t>501.2402</t>
  </si>
  <si>
    <t>501.2403</t>
  </si>
  <si>
    <t>501.2404</t>
  </si>
  <si>
    <t>501.2405</t>
  </si>
  <si>
    <t>501.2406</t>
  </si>
  <si>
    <t>501.2407</t>
  </si>
  <si>
    <t>501.2408</t>
  </si>
  <si>
    <t>501.2409</t>
  </si>
  <si>
    <t>501.2410</t>
  </si>
  <si>
    <t>501.2411</t>
  </si>
  <si>
    <t>501.2448</t>
  </si>
  <si>
    <t>501.2449</t>
  </si>
  <si>
    <t>501.2490</t>
  </si>
  <si>
    <t>501.2503</t>
  </si>
  <si>
    <t>501.2506</t>
  </si>
  <si>
    <t>501.2519</t>
  </si>
  <si>
    <t>501.2521</t>
  </si>
  <si>
    <t>501.2525</t>
  </si>
  <si>
    <t>501.2529</t>
  </si>
  <si>
    <t>501.2631</t>
  </si>
  <si>
    <t>501.2663</t>
  </si>
  <si>
    <t>501.2676</t>
  </si>
  <si>
    <t>501.2680</t>
  </si>
  <si>
    <t>501.2681</t>
  </si>
  <si>
    <t>501.2689</t>
  </si>
  <si>
    <t>501.2695</t>
  </si>
  <si>
    <t>501.2696</t>
  </si>
  <si>
    <t>501.2720</t>
  </si>
  <si>
    <t>501.2721</t>
  </si>
  <si>
    <t>501.2728</t>
  </si>
  <si>
    <t>501.2746</t>
  </si>
  <si>
    <t>501.2759</t>
  </si>
  <si>
    <t>501.2761</t>
  </si>
  <si>
    <t>501.2784</t>
  </si>
  <si>
    <t>501.2791</t>
  </si>
  <si>
    <t>501.2792</t>
  </si>
  <si>
    <t>501.2800</t>
  </si>
  <si>
    <t>501.2825</t>
  </si>
  <si>
    <t>501.2835</t>
  </si>
  <si>
    <t>501.2846</t>
  </si>
  <si>
    <t>501.2870</t>
  </si>
  <si>
    <t>501.2896</t>
  </si>
  <si>
    <t>501.2923</t>
  </si>
  <si>
    <t>501.2924</t>
  </si>
  <si>
    <t>501.2925</t>
  </si>
  <si>
    <t>501.2926</t>
  </si>
  <si>
    <t>501.2928</t>
  </si>
  <si>
    <t>501.2929</t>
  </si>
  <si>
    <t>501.2930</t>
  </si>
  <si>
    <t>501.2931</t>
  </si>
  <si>
    <t>501.2932</t>
  </si>
  <si>
    <t>501.2933</t>
  </si>
  <si>
    <t>501.2948</t>
  </si>
  <si>
    <t>501.2953</t>
  </si>
  <si>
    <t>501.2983</t>
  </si>
  <si>
    <t>501.3005</t>
  </si>
  <si>
    <t>501.3012</t>
  </si>
  <si>
    <t>501.3014</t>
  </si>
  <si>
    <t>501.3022</t>
  </si>
  <si>
    <t>501.3023</t>
  </si>
  <si>
    <t>501.3024</t>
  </si>
  <si>
    <t>501.3025</t>
  </si>
  <si>
    <t>501.3026</t>
  </si>
  <si>
    <t>501.3035</t>
  </si>
  <si>
    <t>501.3050</t>
  </si>
  <si>
    <t>501.3051</t>
  </si>
  <si>
    <t>501.3052</t>
  </si>
  <si>
    <t>501.3053</t>
  </si>
  <si>
    <t>501.3062</t>
  </si>
  <si>
    <t>501.3070</t>
  </si>
  <si>
    <t>501.3400</t>
  </si>
  <si>
    <t>501.3403</t>
  </si>
  <si>
    <t>501.3404</t>
  </si>
  <si>
    <t>501.3409</t>
  </si>
  <si>
    <t>501.3413</t>
  </si>
  <si>
    <t>501.3417</t>
  </si>
  <si>
    <t>501.3418</t>
  </si>
  <si>
    <t>501.3421</t>
  </si>
  <si>
    <t>501.3422</t>
  </si>
  <si>
    <t>501.3423</t>
  </si>
  <si>
    <t>501.3424</t>
  </si>
  <si>
    <t>501.3435</t>
  </si>
  <si>
    <t>501.3438</t>
  </si>
  <si>
    <t>501.3445</t>
  </si>
  <si>
    <t>501.3447</t>
  </si>
  <si>
    <t>501.3449</t>
  </si>
  <si>
    <t>501.3459</t>
  </si>
  <si>
    <t>501.3460</t>
  </si>
  <si>
    <t>501.3461</t>
  </si>
  <si>
    <t>501.3479</t>
  </si>
  <si>
    <t>501.3480</t>
  </si>
  <si>
    <t>501.3481</t>
  </si>
  <si>
    <t>501.3482</t>
  </si>
  <si>
    <t>501.3486</t>
  </si>
  <si>
    <t>501.3489</t>
  </si>
  <si>
    <t>501.3490</t>
  </si>
  <si>
    <t>501.3501</t>
  </si>
  <si>
    <t>501.3510</t>
  </si>
  <si>
    <t>501.3515</t>
  </si>
  <si>
    <t>501.3516</t>
  </si>
  <si>
    <t>501.3517</t>
  </si>
  <si>
    <t>501.3519</t>
  </si>
  <si>
    <t>501.3523</t>
  </si>
  <si>
    <t>501.3527</t>
  </si>
  <si>
    <t>501.3528</t>
  </si>
  <si>
    <t>501.3529</t>
  </si>
  <si>
    <t>501.3530</t>
  </si>
  <si>
    <t>501.3534</t>
  </si>
  <si>
    <t>501.3543</t>
  </si>
  <si>
    <t>501.3544</t>
  </si>
  <si>
    <t>501.3546</t>
  </si>
  <si>
    <t>501.3548</t>
  </si>
  <si>
    <t>501.3563</t>
  </si>
  <si>
    <t>501.3569</t>
  </si>
  <si>
    <t>501.3570</t>
  </si>
  <si>
    <t>501.3574</t>
  </si>
  <si>
    <t>501.3575</t>
  </si>
  <si>
    <t>501.3579</t>
  </si>
  <si>
    <t>501.3585</t>
  </si>
  <si>
    <t>501.3586</t>
  </si>
  <si>
    <t>501.3588</t>
  </si>
  <si>
    <t>501.3592</t>
  </si>
  <si>
    <t>501.3594</t>
  </si>
  <si>
    <t>501.3595</t>
  </si>
  <si>
    <t>501.3603</t>
  </si>
  <si>
    <t>501.3607</t>
  </si>
  <si>
    <t>501.3617</t>
  </si>
  <si>
    <t>501.3618</t>
  </si>
  <si>
    <t>501.3619</t>
  </si>
  <si>
    <t>501.3620</t>
  </si>
  <si>
    <t>501.3626</t>
  </si>
  <si>
    <t>501.369</t>
  </si>
  <si>
    <t>501.370</t>
  </si>
  <si>
    <t>501.3707</t>
  </si>
  <si>
    <t>501.3708</t>
  </si>
  <si>
    <t>501.371</t>
  </si>
  <si>
    <t>501.372</t>
  </si>
  <si>
    <t>501.373</t>
  </si>
  <si>
    <t>501.374</t>
  </si>
  <si>
    <t>501.375</t>
  </si>
  <si>
    <t>501.376</t>
  </si>
  <si>
    <t>501.377</t>
  </si>
  <si>
    <t>501.378</t>
  </si>
  <si>
    <t>501.385</t>
  </si>
  <si>
    <t>501.3942</t>
  </si>
  <si>
    <t>501.3943</t>
  </si>
  <si>
    <t>501.3973</t>
  </si>
  <si>
    <t>501.3977</t>
  </si>
  <si>
    <t>501.3980</t>
  </si>
  <si>
    <t>501.3994</t>
  </si>
  <si>
    <t>501.4015</t>
  </si>
  <si>
    <t>501.4018</t>
  </si>
  <si>
    <t>501.4042</t>
  </si>
  <si>
    <t>501.4043</t>
  </si>
  <si>
    <t>501.405</t>
  </si>
  <si>
    <t>501.4051</t>
  </si>
  <si>
    <t>501.4052</t>
  </si>
  <si>
    <t>501.4058</t>
  </si>
  <si>
    <t>501.4105</t>
  </si>
  <si>
    <t>501.4151</t>
  </si>
  <si>
    <t>501.4152</t>
  </si>
  <si>
    <t>501.4153</t>
  </si>
  <si>
    <t>501.4154</t>
  </si>
  <si>
    <t>501.4157</t>
  </si>
  <si>
    <t>501.4160</t>
  </si>
  <si>
    <t>501.4161</t>
  </si>
  <si>
    <t>501.4168</t>
  </si>
  <si>
    <t>501.4169</t>
  </si>
  <si>
    <t>501.4172</t>
  </si>
  <si>
    <t>501.4174</t>
  </si>
  <si>
    <t>501.418</t>
  </si>
  <si>
    <t>501.420</t>
  </si>
  <si>
    <t>501.4208</t>
  </si>
  <si>
    <t>501.421</t>
  </si>
  <si>
    <t>501.4213</t>
  </si>
  <si>
    <t>501.4218</t>
  </si>
  <si>
    <t>501.4219</t>
  </si>
  <si>
    <t>501.422</t>
  </si>
  <si>
    <t>501.4220</t>
  </si>
  <si>
    <t>501.4225</t>
  </si>
  <si>
    <t>501.4227</t>
  </si>
  <si>
    <t>501.423</t>
  </si>
  <si>
    <t>501.4234</t>
  </si>
  <si>
    <t>501.4236</t>
  </si>
  <si>
    <t>501.4237</t>
  </si>
  <si>
    <t>501.424</t>
  </si>
  <si>
    <t>501.4242</t>
  </si>
  <si>
    <t>501.4245</t>
  </si>
  <si>
    <t>501.4246</t>
  </si>
  <si>
    <t>501.425</t>
  </si>
  <si>
    <t>501.4251</t>
  </si>
  <si>
    <t>501.427</t>
  </si>
  <si>
    <t>501.428</t>
  </si>
  <si>
    <t>501.4290</t>
  </si>
  <si>
    <t>501.431</t>
  </si>
  <si>
    <t>501.4337</t>
  </si>
  <si>
    <t>501.4339</t>
  </si>
  <si>
    <t>501.4365</t>
  </si>
  <si>
    <t>501.4383</t>
  </si>
  <si>
    <t>501.4395</t>
  </si>
  <si>
    <t>501.4399</t>
  </si>
  <si>
    <t>501.4408</t>
  </si>
  <si>
    <t>501.446</t>
  </si>
  <si>
    <t>501.4514</t>
  </si>
  <si>
    <t>501.4515</t>
  </si>
  <si>
    <t>501.4518</t>
  </si>
  <si>
    <t>501.4520</t>
  </si>
  <si>
    <t>501.4521</t>
  </si>
  <si>
    <t>501.4522</t>
  </si>
  <si>
    <t>501.4523</t>
  </si>
  <si>
    <t>501.4524</t>
  </si>
  <si>
    <t>501.4525</t>
  </si>
  <si>
    <t>501.4526</t>
  </si>
  <si>
    <t>501.4528</t>
  </si>
  <si>
    <t>501.4529</t>
  </si>
  <si>
    <t>501.4532</t>
  </si>
  <si>
    <t>501.4539</t>
  </si>
  <si>
    <t>501.4542</t>
  </si>
  <si>
    <t>501.4543</t>
  </si>
  <si>
    <t>501.4546</t>
  </si>
  <si>
    <t>501.4548</t>
  </si>
  <si>
    <t>501.4551</t>
  </si>
  <si>
    <t>501.4553</t>
  </si>
  <si>
    <t>501.4556</t>
  </si>
  <si>
    <t>501.4558</t>
  </si>
  <si>
    <t>501.4560</t>
  </si>
  <si>
    <t>501.4561</t>
  </si>
  <si>
    <t>501.4562</t>
  </si>
  <si>
    <t>501.4564</t>
  </si>
  <si>
    <t>501.4565</t>
  </si>
  <si>
    <t>501.4566</t>
  </si>
  <si>
    <t>501.4568</t>
  </si>
  <si>
    <t>501.4573</t>
  </si>
  <si>
    <t>501.4574</t>
  </si>
  <si>
    <t>501.4584</t>
  </si>
  <si>
    <t>501.4586</t>
  </si>
  <si>
    <t>501.4587</t>
  </si>
  <si>
    <t>501.4588</t>
  </si>
  <si>
    <t>501.4589</t>
  </si>
  <si>
    <t>501.4590</t>
  </si>
  <si>
    <t>501.4593</t>
  </si>
  <si>
    <t>501.4594</t>
  </si>
  <si>
    <t>501.4595</t>
  </si>
  <si>
    <t>501.4596</t>
  </si>
  <si>
    <t>501.4597</t>
  </si>
  <si>
    <t>501.4598</t>
  </si>
  <si>
    <t>501.4599</t>
  </si>
  <si>
    <t>501.4600</t>
  </si>
  <si>
    <t>501.4601</t>
  </si>
  <si>
    <t>501.4603</t>
  </si>
  <si>
    <t>501.4604</t>
  </si>
  <si>
    <t>501.4605</t>
  </si>
  <si>
    <t>501.4606</t>
  </si>
  <si>
    <t>501.4607</t>
  </si>
  <si>
    <t>501.4609</t>
  </si>
  <si>
    <t>501.4613</t>
  </si>
  <si>
    <t>501.4614</t>
  </si>
  <si>
    <t>501.4615</t>
  </si>
  <si>
    <t>501.4624</t>
  </si>
  <si>
    <t>501.4629</t>
  </si>
  <si>
    <t>501.463</t>
  </si>
  <si>
    <t>501.4631</t>
  </si>
  <si>
    <t>501.4635</t>
  </si>
  <si>
    <t>501.4638</t>
  </si>
  <si>
    <t>501.464</t>
  </si>
  <si>
    <t>501.4647</t>
  </si>
  <si>
    <t>501.4649</t>
  </si>
  <si>
    <t>501.465</t>
  </si>
  <si>
    <t>501.466</t>
  </si>
  <si>
    <t>501.4660</t>
  </si>
  <si>
    <t>501.4662</t>
  </si>
  <si>
    <t>501.469</t>
  </si>
  <si>
    <t>501.4693</t>
  </si>
  <si>
    <t>501.4694</t>
  </si>
  <si>
    <t>501.4696</t>
  </si>
  <si>
    <t>501.4705</t>
  </si>
  <si>
    <t>501.4706</t>
  </si>
  <si>
    <t>501.4708</t>
  </si>
  <si>
    <t>501.4709</t>
  </si>
  <si>
    <t>501.4710</t>
  </si>
  <si>
    <t>501.4711</t>
  </si>
  <si>
    <t>501.4716</t>
  </si>
  <si>
    <t>501.4717</t>
  </si>
  <si>
    <t>501.4718</t>
  </si>
  <si>
    <t>501.4719</t>
  </si>
  <si>
    <t>65927 (3147 имота - виж Колона N)</t>
  </si>
  <si>
    <t>501.4720</t>
  </si>
  <si>
    <t>501.4721</t>
  </si>
  <si>
    <t>501.4722</t>
  </si>
  <si>
    <t>501.4725</t>
  </si>
  <si>
    <t>501.4726</t>
  </si>
  <si>
    <t>501.4729</t>
  </si>
  <si>
    <t>501.4732</t>
  </si>
  <si>
    <t>501.4733</t>
  </si>
  <si>
    <t>501.4734</t>
  </si>
  <si>
    <t>501.4735</t>
  </si>
  <si>
    <t>501.4736</t>
  </si>
  <si>
    <t>501.4737</t>
  </si>
  <si>
    <t>501.4738</t>
  </si>
  <si>
    <t>501.4739</t>
  </si>
  <si>
    <t>501.4740</t>
  </si>
  <si>
    <t>501.4741</t>
  </si>
  <si>
    <t>501.4742</t>
  </si>
  <si>
    <t>501.4743</t>
  </si>
  <si>
    <t>501.4744</t>
  </si>
  <si>
    <t>501.4746</t>
  </si>
  <si>
    <t>501.475</t>
  </si>
  <si>
    <t>501.4783</t>
  </si>
  <si>
    <t>501.4784</t>
  </si>
  <si>
    <t>501.4785</t>
  </si>
  <si>
    <t>501.4786</t>
  </si>
  <si>
    <t>501.4787</t>
  </si>
  <si>
    <t>501.4788</t>
  </si>
  <si>
    <t>501.4789</t>
  </si>
  <si>
    <t>501.4790</t>
  </si>
  <si>
    <t>501.4791</t>
  </si>
  <si>
    <t>501.4792</t>
  </si>
  <si>
    <t>501.4793</t>
  </si>
  <si>
    <t>501.4794</t>
  </si>
  <si>
    <t>501.4795</t>
  </si>
  <si>
    <t>501.4796</t>
  </si>
  <si>
    <t>501.4797</t>
  </si>
  <si>
    <t>501.4798</t>
  </si>
  <si>
    <t>501.4799</t>
  </si>
  <si>
    <t>501.4800</t>
  </si>
  <si>
    <t>501.4801</t>
  </si>
  <si>
    <t>501.484</t>
  </si>
  <si>
    <t>501.486</t>
  </si>
  <si>
    <t>501.4890</t>
  </si>
  <si>
    <t>501.4891</t>
  </si>
  <si>
    <t>501.4892</t>
  </si>
  <si>
    <t>501.4893</t>
  </si>
  <si>
    <t>501.4894</t>
  </si>
  <si>
    <t>501.4895</t>
  </si>
  <si>
    <t>501.4896</t>
  </si>
  <si>
    <t>501.4902</t>
  </si>
  <si>
    <t>501.4903</t>
  </si>
  <si>
    <t>501.4904</t>
  </si>
  <si>
    <t>501.4905</t>
  </si>
  <si>
    <t>501.4906</t>
  </si>
  <si>
    <t>501.4907</t>
  </si>
  <si>
    <t>501.4908</t>
  </si>
  <si>
    <t>501.4909</t>
  </si>
  <si>
    <t>501.4910</t>
  </si>
  <si>
    <t>501.4911</t>
  </si>
  <si>
    <t>501.4913</t>
  </si>
  <si>
    <t>501.4914</t>
  </si>
  <si>
    <t>501.4915</t>
  </si>
  <si>
    <t>501.4916</t>
  </si>
  <si>
    <t>501.4918</t>
  </si>
  <si>
    <t>501.4920</t>
  </si>
  <si>
    <t>501.4921</t>
  </si>
  <si>
    <t>501.4922</t>
  </si>
  <si>
    <t>501.4923</t>
  </si>
  <si>
    <t>501.4924</t>
  </si>
  <si>
    <t>501.4925</t>
  </si>
  <si>
    <t>501.4926</t>
  </si>
  <si>
    <t>501.4927</t>
  </si>
  <si>
    <t>501.4928</t>
  </si>
  <si>
    <t>501.4929</t>
  </si>
  <si>
    <t>501.4930</t>
  </si>
  <si>
    <t>501.4931</t>
  </si>
  <si>
    <t>501.4932</t>
  </si>
  <si>
    <t>501.4933</t>
  </si>
  <si>
    <t>501.4934</t>
  </si>
  <si>
    <t>501.4935</t>
  </si>
  <si>
    <t>501.4936</t>
  </si>
  <si>
    <t>501.4937</t>
  </si>
  <si>
    <t>501.4938</t>
  </si>
  <si>
    <t>501.4939</t>
  </si>
  <si>
    <t>501.4940</t>
  </si>
  <si>
    <t>501.4941</t>
  </si>
  <si>
    <t>501.4942</t>
  </si>
  <si>
    <t>501.4943</t>
  </si>
  <si>
    <t>501.4944</t>
  </si>
  <si>
    <t>501.4945</t>
  </si>
  <si>
    <t>501.4946</t>
  </si>
  <si>
    <t>501.4947</t>
  </si>
  <si>
    <t>501.4948</t>
  </si>
  <si>
    <t>501.4949</t>
  </si>
  <si>
    <t>501.4950</t>
  </si>
  <si>
    <t>501.4951</t>
  </si>
  <si>
    <t>501.4952</t>
  </si>
  <si>
    <t>501.4953</t>
  </si>
  <si>
    <t>501.4954</t>
  </si>
  <si>
    <t>501.4955</t>
  </si>
  <si>
    <t>501.4956</t>
  </si>
  <si>
    <t>501.4957</t>
  </si>
  <si>
    <t>501.4958</t>
  </si>
  <si>
    <t>501.502</t>
  </si>
  <si>
    <t>501.503</t>
  </si>
  <si>
    <t>501.5049</t>
  </si>
  <si>
    <t>501.5054</t>
  </si>
  <si>
    <t>501.5064</t>
  </si>
  <si>
    <t>501.5065</t>
  </si>
  <si>
    <t>501.510</t>
  </si>
  <si>
    <t>501.5102</t>
  </si>
  <si>
    <t>501.511</t>
  </si>
  <si>
    <t>501.5110</t>
  </si>
  <si>
    <t>501.5111</t>
  </si>
  <si>
    <t>501.5116</t>
  </si>
  <si>
    <t>501.5124</t>
  </si>
  <si>
    <t>501.5125</t>
  </si>
  <si>
    <t>501.5131</t>
  </si>
  <si>
    <t>501.5133</t>
  </si>
  <si>
    <t>501.5134</t>
  </si>
  <si>
    <t>501.5135</t>
  </si>
  <si>
    <t>501.5138</t>
  </si>
  <si>
    <t>501.5139</t>
  </si>
  <si>
    <t>501.5140</t>
  </si>
  <si>
    <t>501.5141</t>
  </si>
  <si>
    <t>501.5146</t>
  </si>
  <si>
    <t>501.5148</t>
  </si>
  <si>
    <t>501.5151</t>
  </si>
  <si>
    <t>501.5152</t>
  </si>
  <si>
    <t>501.5154</t>
  </si>
  <si>
    <t>501.5156</t>
  </si>
  <si>
    <t>501.5157</t>
  </si>
  <si>
    <t>501.5158</t>
  </si>
  <si>
    <t>501.5159</t>
  </si>
  <si>
    <t>501.5160</t>
  </si>
  <si>
    <t>501.5163</t>
  </si>
  <si>
    <t>501.5165</t>
  </si>
  <si>
    <t>501.5166</t>
  </si>
  <si>
    <t>501.5167</t>
  </si>
  <si>
    <t>501.5168</t>
  </si>
  <si>
    <t>501.5169</t>
  </si>
  <si>
    <t>501.5170</t>
  </si>
  <si>
    <t>501.5171</t>
  </si>
  <si>
    <t>501.5172</t>
  </si>
  <si>
    <t>501.5178</t>
  </si>
  <si>
    <t>501.5179</t>
  </si>
  <si>
    <t>501.5181</t>
  </si>
  <si>
    <t>501.5182</t>
  </si>
  <si>
    <t>501.5183</t>
  </si>
  <si>
    <t>501.5190</t>
  </si>
  <si>
    <t>501.5191</t>
  </si>
  <si>
    <t>501.531</t>
  </si>
  <si>
    <t>501.533</t>
  </si>
  <si>
    <t>501.534</t>
  </si>
  <si>
    <t>501.535</t>
  </si>
  <si>
    <t>501.536</t>
  </si>
  <si>
    <t>501.537</t>
  </si>
  <si>
    <t>501.539</t>
  </si>
  <si>
    <t>501.540</t>
  </si>
  <si>
    <t>501.541</t>
  </si>
  <si>
    <t>501.542</t>
  </si>
  <si>
    <t>501.543</t>
  </si>
  <si>
    <t>501.544</t>
  </si>
  <si>
    <t>501.545</t>
  </si>
  <si>
    <t>501.546</t>
  </si>
  <si>
    <t>501.547</t>
  </si>
  <si>
    <t>501.551</t>
  </si>
  <si>
    <t>501.553</t>
  </si>
  <si>
    <t>501.554</t>
  </si>
  <si>
    <t>501.557</t>
  </si>
  <si>
    <t>501.558</t>
  </si>
  <si>
    <t>501.564</t>
  </si>
  <si>
    <t>501.673</t>
  </si>
  <si>
    <t>501.674</t>
  </si>
  <si>
    <t>501.675</t>
  </si>
  <si>
    <t>501.676</t>
  </si>
  <si>
    <t>501.677</t>
  </si>
  <si>
    <t>501.678</t>
  </si>
  <si>
    <t>501.679</t>
  </si>
  <si>
    <t>501.680</t>
  </si>
  <si>
    <t>501.681</t>
  </si>
  <si>
    <t>501.682</t>
  </si>
  <si>
    <t>501.683</t>
  </si>
  <si>
    <t>501.684</t>
  </si>
  <si>
    <t>501.685</t>
  </si>
  <si>
    <t>501.686</t>
  </si>
  <si>
    <t>501.687</t>
  </si>
  <si>
    <t>501.690</t>
  </si>
  <si>
    <t>501.697</t>
  </si>
  <si>
    <t>501.698</t>
  </si>
  <si>
    <t>501.699</t>
  </si>
  <si>
    <t>501.700</t>
  </si>
  <si>
    <t>501.709</t>
  </si>
  <si>
    <t>501.756</t>
  </si>
  <si>
    <t>501.765</t>
  </si>
  <si>
    <t>501.775</t>
  </si>
  <si>
    <t>501.776</t>
  </si>
  <si>
    <t>501.784</t>
  </si>
  <si>
    <t>501.785</t>
  </si>
  <si>
    <t>501.786</t>
  </si>
  <si>
    <t>501.787</t>
  </si>
  <si>
    <t>501.788</t>
  </si>
  <si>
    <t>501.789</t>
  </si>
  <si>
    <t>501.790</t>
  </si>
  <si>
    <t>501.791</t>
  </si>
  <si>
    <t>501.792</t>
  </si>
  <si>
    <t>501.793</t>
  </si>
  <si>
    <t>501.794</t>
  </si>
  <si>
    <t>501.808</t>
  </si>
  <si>
    <t>501.809</t>
  </si>
  <si>
    <t>501.831</t>
  </si>
  <si>
    <t>501.865</t>
  </si>
  <si>
    <t>501.873</t>
  </si>
  <si>
    <t>501.886</t>
  </si>
  <si>
    <t>501.900</t>
  </si>
  <si>
    <t>501.916</t>
  </si>
  <si>
    <t>501.920</t>
  </si>
  <si>
    <t>501.922</t>
  </si>
  <si>
    <t>501.923</t>
  </si>
  <si>
    <t>501.925</t>
  </si>
  <si>
    <t>501.927</t>
  </si>
  <si>
    <t>501.928</t>
  </si>
  <si>
    <t>501.929</t>
  </si>
  <si>
    <t>501.931</t>
  </si>
  <si>
    <t>501.932</t>
  </si>
  <si>
    <t>501.933</t>
  </si>
  <si>
    <t>501.945</t>
  </si>
  <si>
    <t>501.964</t>
  </si>
  <si>
    <t>501.988</t>
  </si>
  <si>
    <t>501.999</t>
  </si>
  <si>
    <t>502.12</t>
  </si>
  <si>
    <t>502.17</t>
  </si>
  <si>
    <t>502.27</t>
  </si>
  <si>
    <t>502.3395</t>
  </si>
  <si>
    <t>502.3718</t>
  </si>
  <si>
    <t>502.3719</t>
  </si>
  <si>
    <t>502.3720</t>
  </si>
  <si>
    <t>502.3721</t>
  </si>
  <si>
    <t>502.38</t>
  </si>
  <si>
    <t>502.39</t>
  </si>
  <si>
    <t>502.41</t>
  </si>
  <si>
    <t>502.4619</t>
  </si>
  <si>
    <t>502.4676</t>
  </si>
  <si>
    <t>502.5064</t>
  </si>
  <si>
    <t>502.61</t>
  </si>
  <si>
    <t>502.65</t>
  </si>
  <si>
    <t>502.71</t>
  </si>
  <si>
    <t>502.72</t>
  </si>
  <si>
    <t>503.1</t>
  </si>
  <si>
    <t>503.10</t>
  </si>
  <si>
    <t>503.100</t>
  </si>
  <si>
    <t>503.101</t>
  </si>
  <si>
    <t>503.102</t>
  </si>
  <si>
    <t>503.103</t>
  </si>
  <si>
    <t>503.104</t>
  </si>
  <si>
    <t>503.106</t>
  </si>
  <si>
    <t>503.108</t>
  </si>
  <si>
    <t>503.109</t>
  </si>
  <si>
    <t>503.11</t>
  </si>
  <si>
    <t>503.110</t>
  </si>
  <si>
    <t>503.111</t>
  </si>
  <si>
    <t>503.112</t>
  </si>
  <si>
    <t>503.113</t>
  </si>
  <si>
    <t>503.114</t>
  </si>
  <si>
    <t>503.115</t>
  </si>
  <si>
    <t>503.116</t>
  </si>
  <si>
    <t>503.117</t>
  </si>
  <si>
    <t>503.118</t>
  </si>
  <si>
    <t>503.119</t>
  </si>
  <si>
    <t>503.12</t>
  </si>
  <si>
    <t>503.120</t>
  </si>
  <si>
    <t>503.121</t>
  </si>
  <si>
    <t>503.122</t>
  </si>
  <si>
    <t>503.123</t>
  </si>
  <si>
    <t>503.124</t>
  </si>
  <si>
    <t>503.125</t>
  </si>
  <si>
    <t>503.126</t>
  </si>
  <si>
    <t>503.127</t>
  </si>
  <si>
    <t>503.128</t>
  </si>
  <si>
    <t>503.129</t>
  </si>
  <si>
    <t>503.13</t>
  </si>
  <si>
    <t>503.130</t>
  </si>
  <si>
    <t>503.131</t>
  </si>
  <si>
    <t>503.132</t>
  </si>
  <si>
    <t>503.133</t>
  </si>
  <si>
    <t>503.134</t>
  </si>
  <si>
    <t>503.135</t>
  </si>
  <si>
    <t>503.136</t>
  </si>
  <si>
    <t>503.137</t>
  </si>
  <si>
    <t>503.138</t>
  </si>
  <si>
    <t>503.139</t>
  </si>
  <si>
    <t>503.14</t>
  </si>
  <si>
    <t>503.140</t>
  </si>
  <si>
    <t>503.141</t>
  </si>
  <si>
    <t>503.142</t>
  </si>
  <si>
    <t>503.143</t>
  </si>
  <si>
    <t>503.144</t>
  </si>
  <si>
    <t>503.145</t>
  </si>
  <si>
    <t>503.146</t>
  </si>
  <si>
    <t>503.149</t>
  </si>
  <si>
    <t>503.150</t>
  </si>
  <si>
    <t>503.151</t>
  </si>
  <si>
    <t>503.152</t>
  </si>
  <si>
    <t>503.153</t>
  </si>
  <si>
    <t>503.154</t>
  </si>
  <si>
    <t>503.155</t>
  </si>
  <si>
    <t>503.156</t>
  </si>
  <si>
    <t>503.157</t>
  </si>
  <si>
    <t>503.158</t>
  </si>
  <si>
    <t>503.159</t>
  </si>
  <si>
    <t>503.16</t>
  </si>
  <si>
    <t>503.160</t>
  </si>
  <si>
    <t>503.161</t>
  </si>
  <si>
    <t>503.162</t>
  </si>
  <si>
    <t>503.163</t>
  </si>
  <si>
    <t>503.164</t>
  </si>
  <si>
    <t>503.165</t>
  </si>
  <si>
    <t>503.166</t>
  </si>
  <si>
    <t>503.167</t>
  </si>
  <si>
    <t>503.168</t>
  </si>
  <si>
    <t>503.169</t>
  </si>
  <si>
    <t>503.17</t>
  </si>
  <si>
    <t>503.170</t>
  </si>
  <si>
    <t>503.171</t>
  </si>
  <si>
    <t>503.172</t>
  </si>
  <si>
    <t>503.173</t>
  </si>
  <si>
    <t>503.174</t>
  </si>
  <si>
    <t>503.175</t>
  </si>
  <si>
    <t>503.176</t>
  </si>
  <si>
    <t>503.177</t>
  </si>
  <si>
    <t>503.178</t>
  </si>
  <si>
    <t>503.179</t>
  </si>
  <si>
    <t>503.18</t>
  </si>
  <si>
    <t>503.180</t>
  </si>
  <si>
    <t>503.181</t>
  </si>
  <si>
    <t>503.182</t>
  </si>
  <si>
    <t>503.183</t>
  </si>
  <si>
    <t>503.184</t>
  </si>
  <si>
    <t>503.185</t>
  </si>
  <si>
    <t>503.186</t>
  </si>
  <si>
    <t>503.187</t>
  </si>
  <si>
    <t>503.188</t>
  </si>
  <si>
    <t>503.189</t>
  </si>
  <si>
    <t>503.19</t>
  </si>
  <si>
    <t>503.190</t>
  </si>
  <si>
    <t>503.191</t>
  </si>
  <si>
    <t>503.192</t>
  </si>
  <si>
    <t>503.193</t>
  </si>
  <si>
    <t>503.194</t>
  </si>
  <si>
    <t>503.195</t>
  </si>
  <si>
    <t>503.196</t>
  </si>
  <si>
    <t>503.197</t>
  </si>
  <si>
    <t>503.198</t>
  </si>
  <si>
    <t>503.199</t>
  </si>
  <si>
    <t>503.2</t>
  </si>
  <si>
    <t>503.20</t>
  </si>
  <si>
    <t>503.209</t>
  </si>
  <si>
    <t>503.21</t>
  </si>
  <si>
    <t>503.210</t>
  </si>
  <si>
    <t>503.211</t>
  </si>
  <si>
    <t>503.212</t>
  </si>
  <si>
    <t>503.213</t>
  </si>
  <si>
    <t>503.214</t>
  </si>
  <si>
    <t>503.216</t>
  </si>
  <si>
    <t>503.217</t>
  </si>
  <si>
    <t>503.218</t>
  </si>
  <si>
    <t>503.219</t>
  </si>
  <si>
    <t>503.220</t>
  </si>
  <si>
    <t>503.221</t>
  </si>
  <si>
    <t>503.222</t>
  </si>
  <si>
    <t>503.223</t>
  </si>
  <si>
    <t>503.224</t>
  </si>
  <si>
    <t>503.226</t>
  </si>
  <si>
    <t>503.227</t>
  </si>
  <si>
    <t>503.228</t>
  </si>
  <si>
    <t>503.230</t>
  </si>
  <si>
    <t>503.231</t>
  </si>
  <si>
    <t>503.232</t>
  </si>
  <si>
    <t>503.233</t>
  </si>
  <si>
    <t>503.234</t>
  </si>
  <si>
    <t>503.235</t>
  </si>
  <si>
    <t>503.236</t>
  </si>
  <si>
    <t>503.237</t>
  </si>
  <si>
    <t>503.238</t>
  </si>
  <si>
    <t>503.239</t>
  </si>
  <si>
    <t>503.240</t>
  </si>
  <si>
    <t>503.241</t>
  </si>
  <si>
    <t>503.242</t>
  </si>
  <si>
    <t>503.243</t>
  </si>
  <si>
    <t>503.244</t>
  </si>
  <si>
    <t>503.245</t>
  </si>
  <si>
    <t>503.246</t>
  </si>
  <si>
    <t>503.247</t>
  </si>
  <si>
    <t>503.248</t>
  </si>
  <si>
    <t>503.249</t>
  </si>
  <si>
    <t>503.250</t>
  </si>
  <si>
    <t>503.251</t>
  </si>
  <si>
    <t>503.252</t>
  </si>
  <si>
    <t>503.253</t>
  </si>
  <si>
    <t>503.254</t>
  </si>
  <si>
    <t>503.255</t>
  </si>
  <si>
    <t>503.256</t>
  </si>
  <si>
    <t>503.257</t>
  </si>
  <si>
    <t>503.258</t>
  </si>
  <si>
    <t>503.259</t>
  </si>
  <si>
    <t>503.260</t>
  </si>
  <si>
    <t>503.261</t>
  </si>
  <si>
    <t>503.262</t>
  </si>
  <si>
    <t>503.263</t>
  </si>
  <si>
    <t>503.264</t>
  </si>
  <si>
    <t>503.265</t>
  </si>
  <si>
    <t>503.266</t>
  </si>
  <si>
    <t>503.267</t>
  </si>
  <si>
    <t>503.268</t>
  </si>
  <si>
    <t>503.269</t>
  </si>
  <si>
    <t>503.270</t>
  </si>
  <si>
    <t>503.271</t>
  </si>
  <si>
    <t>503.273</t>
  </si>
  <si>
    <t>503.275</t>
  </si>
  <si>
    <t>503.276</t>
  </si>
  <si>
    <t>503.277</t>
  </si>
  <si>
    <t>503.278</t>
  </si>
  <si>
    <t>503.279</t>
  </si>
  <si>
    <t>503.280</t>
  </si>
  <si>
    <t>503.281</t>
  </si>
  <si>
    <t>503.282</t>
  </si>
  <si>
    <t>503.283</t>
  </si>
  <si>
    <t>503.284</t>
  </si>
  <si>
    <t>503.285</t>
  </si>
  <si>
    <t>503.286</t>
  </si>
  <si>
    <t>503.287</t>
  </si>
  <si>
    <t>503.288</t>
  </si>
  <si>
    <t>503.289</t>
  </si>
  <si>
    <t>503.290</t>
  </si>
  <si>
    <t>503.293</t>
  </si>
  <si>
    <t>503.2933</t>
  </si>
  <si>
    <t>503.2935</t>
  </si>
  <si>
    <t>503.294</t>
  </si>
  <si>
    <t>503.3</t>
  </si>
  <si>
    <t>503.314</t>
  </si>
  <si>
    <t>503.315</t>
  </si>
  <si>
    <t>503.316</t>
  </si>
  <si>
    <t>503.317</t>
  </si>
  <si>
    <t>503.318</t>
  </si>
  <si>
    <t>503.319</t>
  </si>
  <si>
    <t>503.320</t>
  </si>
  <si>
    <t>503.321</t>
  </si>
  <si>
    <t>503.322</t>
  </si>
  <si>
    <t>503.326</t>
  </si>
  <si>
    <t>503.327</t>
  </si>
  <si>
    <t>503.328</t>
  </si>
  <si>
    <t>503.329</t>
  </si>
  <si>
    <t>503.331</t>
  </si>
  <si>
    <t>503.335</t>
  </si>
  <si>
    <t>503.336</t>
  </si>
  <si>
    <t>503.337</t>
  </si>
  <si>
    <t>503.338</t>
  </si>
  <si>
    <t>503.339</t>
  </si>
  <si>
    <t>503.340</t>
  </si>
  <si>
    <t>503.341</t>
  </si>
  <si>
    <t>503.4</t>
  </si>
  <si>
    <t>503.42</t>
  </si>
  <si>
    <t>503.43</t>
  </si>
  <si>
    <t>503.44</t>
  </si>
  <si>
    <t>503.45</t>
  </si>
  <si>
    <t>503.46</t>
  </si>
  <si>
    <t>503.47</t>
  </si>
  <si>
    <t>503.48</t>
  </si>
  <si>
    <t>503.49</t>
  </si>
  <si>
    <t>503.5</t>
  </si>
  <si>
    <t>503.50</t>
  </si>
  <si>
    <t>503.502</t>
  </si>
  <si>
    <t>503.503</t>
  </si>
  <si>
    <t>503.507</t>
  </si>
  <si>
    <t>503.508</t>
  </si>
  <si>
    <t>503.51</t>
  </si>
  <si>
    <t>503.512</t>
  </si>
  <si>
    <t>503.513</t>
  </si>
  <si>
    <t>503.514</t>
  </si>
  <si>
    <t>503.515</t>
  </si>
  <si>
    <t>503.516</t>
  </si>
  <si>
    <t>503.517</t>
  </si>
  <si>
    <t>503.518</t>
  </si>
  <si>
    <t>503.519</t>
  </si>
  <si>
    <t>503.52</t>
  </si>
  <si>
    <t>503.520</t>
  </si>
  <si>
    <t>503.521</t>
  </si>
  <si>
    <t>503.522</t>
  </si>
  <si>
    <t>503.523</t>
  </si>
  <si>
    <t>503.524</t>
  </si>
  <si>
    <t>503.525</t>
  </si>
  <si>
    <t>503.526</t>
  </si>
  <si>
    <t>503.527</t>
  </si>
  <si>
    <t>503.528</t>
  </si>
  <si>
    <t>503.53</t>
  </si>
  <si>
    <t>503.54</t>
  </si>
  <si>
    <t>503.540</t>
  </si>
  <si>
    <t>503.541</t>
  </si>
  <si>
    <t>503.55</t>
  </si>
  <si>
    <t>503.56</t>
  </si>
  <si>
    <t>503.57</t>
  </si>
  <si>
    <t>503.58</t>
  </si>
  <si>
    <t>503.59</t>
  </si>
  <si>
    <t>503.6</t>
  </si>
  <si>
    <t>503.60</t>
  </si>
  <si>
    <t>503.61</t>
  </si>
  <si>
    <t>503.62</t>
  </si>
  <si>
    <t>503.63</t>
  </si>
  <si>
    <t>503.64</t>
  </si>
  <si>
    <t>503.65</t>
  </si>
  <si>
    <t>503.66</t>
  </si>
  <si>
    <t>503.67</t>
  </si>
  <si>
    <t>503.68</t>
  </si>
  <si>
    <t>503.69</t>
  </si>
  <si>
    <t>503.7</t>
  </si>
  <si>
    <t>503.70</t>
  </si>
  <si>
    <t>503.71</t>
  </si>
  <si>
    <t>503.72</t>
  </si>
  <si>
    <t>503.73</t>
  </si>
  <si>
    <t>503.74</t>
  </si>
  <si>
    <t>503.75</t>
  </si>
  <si>
    <t>503.76</t>
  </si>
  <si>
    <t>503.77</t>
  </si>
  <si>
    <t>503.78</t>
  </si>
  <si>
    <t>503.79</t>
  </si>
  <si>
    <t>503.8</t>
  </si>
  <si>
    <t>503.80</t>
  </si>
  <si>
    <t>503.81</t>
  </si>
  <si>
    <t>503.82</t>
  </si>
  <si>
    <t>503.83</t>
  </si>
  <si>
    <t>503.84</t>
  </si>
  <si>
    <t>503.86</t>
  </si>
  <si>
    <t>503.87</t>
  </si>
  <si>
    <t>503.88</t>
  </si>
  <si>
    <t>503.89</t>
  </si>
  <si>
    <t>503.9</t>
  </si>
  <si>
    <t>503.90</t>
  </si>
  <si>
    <t>503.91</t>
  </si>
  <si>
    <t>503.92</t>
  </si>
  <si>
    <t>503.93</t>
  </si>
  <si>
    <t>503.94</t>
  </si>
  <si>
    <t>503.95</t>
  </si>
  <si>
    <t>503.96</t>
  </si>
  <si>
    <t>503.99</t>
  </si>
  <si>
    <t>519.13</t>
  </si>
  <si>
    <t>519.4428</t>
  </si>
  <si>
    <t>519.4429</t>
  </si>
  <si>
    <t>519.4431</t>
  </si>
  <si>
    <t>519.4432</t>
  </si>
  <si>
    <t>519.4433</t>
  </si>
  <si>
    <t>519.4434</t>
  </si>
  <si>
    <t>519.4435</t>
  </si>
  <si>
    <t>519.4436</t>
  </si>
  <si>
    <t>519.4437</t>
  </si>
  <si>
    <t>519.4438</t>
  </si>
  <si>
    <t>519.4439</t>
  </si>
  <si>
    <t>519.4440</t>
  </si>
  <si>
    <t>519.4441</t>
  </si>
  <si>
    <t>519.4442</t>
  </si>
  <si>
    <t>519.4443</t>
  </si>
  <si>
    <t>519.4444</t>
  </si>
  <si>
    <t>519.4445</t>
  </si>
  <si>
    <t>519.4446</t>
  </si>
  <si>
    <t>519.4447</t>
  </si>
  <si>
    <t>519.4448</t>
  </si>
  <si>
    <t>519.84</t>
  </si>
  <si>
    <t>520.12</t>
  </si>
  <si>
    <t>520.13</t>
  </si>
  <si>
    <t>520.14</t>
  </si>
  <si>
    <t>520.15</t>
  </si>
  <si>
    <t>520.16</t>
  </si>
  <si>
    <t>520.17</t>
  </si>
  <si>
    <t>520.18</t>
  </si>
  <si>
    <t>520.20</t>
  </si>
  <si>
    <t>520.21</t>
  </si>
  <si>
    <t>520.22</t>
  </si>
  <si>
    <t>520.23</t>
  </si>
  <si>
    <t>520.24</t>
  </si>
  <si>
    <t>520.30</t>
  </si>
  <si>
    <t>520.40</t>
  </si>
  <si>
    <t>520.41</t>
  </si>
  <si>
    <t>520.42</t>
  </si>
  <si>
    <t>520.4292</t>
  </si>
  <si>
    <t>520.4299</t>
  </si>
  <si>
    <t>521.4263</t>
  </si>
  <si>
    <t>521.4264</t>
  </si>
  <si>
    <t>521.4265</t>
  </si>
  <si>
    <t>521.4266</t>
  </si>
  <si>
    <t>521.4268</t>
  </si>
  <si>
    <t>521.4269</t>
  </si>
  <si>
    <t>521.4273</t>
  </si>
  <si>
    <t>521.4274</t>
  </si>
  <si>
    <t>521.4275</t>
  </si>
  <si>
    <t>59.1</t>
  </si>
  <si>
    <t>59.106</t>
  </si>
  <si>
    <t>59.115</t>
  </si>
  <si>
    <t>59.118</t>
  </si>
  <si>
    <t>59.4</t>
  </si>
  <si>
    <t>59.5</t>
  </si>
  <si>
    <t>59.8</t>
  </si>
  <si>
    <t>65.77</t>
  </si>
  <si>
    <t>65.78</t>
  </si>
  <si>
    <t>65.80</t>
  </si>
  <si>
    <t>66.15</t>
  </si>
  <si>
    <t>66.18</t>
  </si>
  <si>
    <t>66.19</t>
  </si>
  <si>
    <t>66.21</t>
  </si>
  <si>
    <t>66.22</t>
  </si>
  <si>
    <t>66.23</t>
  </si>
  <si>
    <t>66.24</t>
  </si>
  <si>
    <t>66.25</t>
  </si>
  <si>
    <t>66.27</t>
  </si>
  <si>
    <t>66.28</t>
  </si>
  <si>
    <t>66.33</t>
  </si>
  <si>
    <t>70.23</t>
  </si>
  <si>
    <t>72.78</t>
  </si>
  <si>
    <t>72.85</t>
  </si>
  <si>
    <t>72.86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</si>
  <si>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</si>
  <si>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</si>
  <si>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</si>
  <si>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</si>
  <si>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</si>
  <si>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</si>
  <si>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</si>
  <si>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</si>
  <si>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</si>
  <si>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</si>
  <si>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</si>
  <si>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</si>
  <si>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</si>
  <si>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80.114</t>
  </si>
  <si>
    <t>80.115</t>
  </si>
  <si>
    <t>81.3</t>
  </si>
  <si>
    <t>81.4</t>
  </si>
  <si>
    <t>65927 ( 3145 имота - виж Колона O)</t>
  </si>
  <si>
    <t>65927 (237 имота - виж Колона P)</t>
  </si>
  <si>
    <t>65927 (829 имота - виж Колона Q)</t>
  </si>
  <si>
    <t>65927 (376 имота - виж Колона R)</t>
  </si>
  <si>
    <t>65927 (60 имота - виж Колона S)</t>
  </si>
  <si>
    <r>
      <rPr>
        <b/>
        <sz val="11"/>
        <color theme="1"/>
        <rFont val="Calibri"/>
        <family val="2"/>
        <charset val="204"/>
        <scheme val="minor"/>
      </rPr>
      <t>Смесени устройствени зони: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     Земеделски територии с устройствен режим с допустима промяна на предназначението</t>
    </r>
  </si>
  <si>
    <t>65927 (61.228; 79.52; 518.2; 63.4; 79.18)</t>
  </si>
  <si>
    <t>124/Смф*</t>
  </si>
  <si>
    <t>125/Смф*</t>
  </si>
  <si>
    <t>126/Смф*</t>
  </si>
  <si>
    <t>127/Смф*</t>
  </si>
  <si>
    <t>128/Смф*</t>
  </si>
  <si>
    <t>129/Смф*</t>
  </si>
  <si>
    <t>65927 (62.97)</t>
  </si>
  <si>
    <t>65927 (130.95)</t>
  </si>
  <si>
    <t>65927 (130.102)</t>
  </si>
  <si>
    <t>65927 (78.17)</t>
  </si>
  <si>
    <t>65927 (131.360)</t>
  </si>
  <si>
    <t>65927 (138.10; 99.1; 99.2; 99.3; 99.14)</t>
  </si>
  <si>
    <t>130/Смф*</t>
  </si>
  <si>
    <t>65927 (61.10)</t>
  </si>
  <si>
    <t>87/Смф*</t>
  </si>
  <si>
    <t>69451 (187.25)</t>
  </si>
  <si>
    <t>25/Од*</t>
  </si>
  <si>
    <t>26/Од*</t>
  </si>
  <si>
    <t>66216 (129.8; 135.21; 135.23; 135.24; 135.38; 135.39; 135.40; 135.41; 135.8)</t>
  </si>
  <si>
    <t>66216 (137.34; 137.46; 137.47; 137.59; 137.64; 137.66; 137.67; 137.89; 225.19; 225.2; 225.20; 225.33; 225.34)</t>
  </si>
  <si>
    <t>02885 (59.1; 59.3; 60.1; 60.2; 60.3; 60.4; 60.5; 60.6; 60.7)</t>
  </si>
  <si>
    <t>2/Г*</t>
  </si>
  <si>
    <t>00103 (43.16)</t>
  </si>
  <si>
    <t>30-50</t>
  </si>
  <si>
    <t>0.6-1.5</t>
  </si>
  <si>
    <t>40-80</t>
  </si>
  <si>
    <t>1.0-2.5</t>
  </si>
  <si>
    <t>20-40</t>
  </si>
  <si>
    <t>50-80</t>
  </si>
  <si>
    <t>1.0-1.5</t>
  </si>
  <si>
    <t>40-50</t>
  </si>
  <si>
    <t>50-70</t>
  </si>
  <si>
    <t>32336 (110.1; 110.2; 110.3; 110.4; 110.5)</t>
  </si>
  <si>
    <t>32336 (100.14; 100.15; 100.31; 90.119; 90.120; 90.121; 90.122)</t>
  </si>
  <si>
    <t>131/Смф*</t>
  </si>
  <si>
    <t>40141 (137.42)</t>
  </si>
  <si>
    <t>132/Смф*</t>
  </si>
  <si>
    <t>65927 (30.12)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</si>
</sst>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4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7">
    <xf numFmtId="0" fontId="0" fillId="0" borderId="0" xfId="0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1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6" xfId="0" applyBorder="1"/>
    <xf numFmtId="0" fontId="0" fillId="0" borderId="11" xfId="0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8" xfId="0" applyBorder="1"/>
    <xf numFmtId="0" fontId="0" fillId="0" borderId="11" xfId="0" applyBorder="1"/>
    <xf numFmtId="0" fontId="0" fillId="0" borderId="5" xfId="0" applyBorder="1"/>
    <xf numFmtId="0" fontId="0" fillId="0" borderId="23" xfId="0" applyBorder="1"/>
    <xf numFmtId="0" fontId="0" fillId="0" borderId="22" xfId="0" applyBorder="1"/>
    <xf numFmtId="0" fontId="4" fillId="0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wrapText="1"/>
    </xf>
    <xf numFmtId="164" fontId="0" fillId="0" borderId="18" xfId="0" applyNumberFormat="1" applyBorder="1" applyAlignment="1">
      <alignment horizontal="center" vertical="center"/>
    </xf>
    <xf numFmtId="49" fontId="1" fillId="3" borderId="14" xfId="0" applyNumberFormat="1" applyFont="1" applyFill="1" applyBorder="1" applyAlignment="1">
      <alignment horizontal="center" vertical="center"/>
    </xf>
    <xf numFmtId="49" fontId="0" fillId="0" borderId="8" xfId="0" applyNumberFormat="1" applyBorder="1" applyAlignment="1">
      <alignment vertical="center" wrapText="1"/>
    </xf>
    <xf numFmtId="49" fontId="0" fillId="0" borderId="21" xfId="0" applyNumberFormat="1" applyBorder="1" applyAlignment="1">
      <alignment vertical="center"/>
    </xf>
    <xf numFmtId="49" fontId="0" fillId="0" borderId="11" xfId="0" applyNumberFormat="1" applyBorder="1" applyAlignment="1">
      <alignment vertical="center"/>
    </xf>
    <xf numFmtId="49" fontId="0" fillId="0" borderId="13" xfId="0" applyNumberFormat="1" applyBorder="1" applyAlignment="1">
      <alignment vertical="center" wrapText="1"/>
    </xf>
    <xf numFmtId="49" fontId="0" fillId="0" borderId="21" xfId="0" applyNumberFormat="1" applyBorder="1" applyAlignment="1">
      <alignment vertical="center" wrapText="1"/>
    </xf>
    <xf numFmtId="49" fontId="0" fillId="0" borderId="11" xfId="0" applyNumberFormat="1" applyBorder="1" applyAlignment="1">
      <alignment vertical="center" wrapText="1"/>
    </xf>
    <xf numFmtId="49" fontId="0" fillId="0" borderId="8" xfId="0" applyNumberFormat="1" applyBorder="1" applyAlignment="1">
      <alignment vertical="center"/>
    </xf>
    <xf numFmtId="49" fontId="0" fillId="0" borderId="22" xfId="0" applyNumberFormat="1" applyBorder="1" applyAlignment="1">
      <alignment vertical="center"/>
    </xf>
    <xf numFmtId="49" fontId="0" fillId="0" borderId="0" xfId="0" applyNumberFormat="1"/>
    <xf numFmtId="0" fontId="3" fillId="0" borderId="21" xfId="0" applyFont="1" applyFill="1" applyBorder="1" applyAlignment="1">
      <alignment horizontal="center" vertical="center"/>
    </xf>
    <xf numFmtId="164" fontId="1" fillId="3" borderId="14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4" fillId="0" borderId="11" xfId="0" applyNumberFormat="1" applyFont="1" applyFill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0" xfId="0" applyNumberFormat="1"/>
    <xf numFmtId="0" fontId="3" fillId="0" borderId="11" xfId="0" applyFont="1" applyFill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0" fillId="0" borderId="21" xfId="0" applyBorder="1"/>
    <xf numFmtId="0" fontId="0" fillId="0" borderId="25" xfId="0" applyBorder="1"/>
    <xf numFmtId="0" fontId="3" fillId="0" borderId="13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49" fontId="0" fillId="0" borderId="3" xfId="0" applyNumberFormat="1" applyBorder="1" applyAlignment="1">
      <alignment vertical="center" wrapText="1"/>
    </xf>
    <xf numFmtId="164" fontId="0" fillId="0" borderId="4" xfId="0" applyNumberFormat="1" applyBorder="1" applyAlignment="1">
      <alignment horizontal="center" vertical="center"/>
    </xf>
    <xf numFmtId="0" fontId="0" fillId="0" borderId="13" xfId="0" applyBorder="1"/>
    <xf numFmtId="0" fontId="0" fillId="0" borderId="26" xfId="0" applyBorder="1"/>
    <xf numFmtId="0" fontId="0" fillId="0" borderId="3" xfId="0" applyBorder="1"/>
    <xf numFmtId="0" fontId="0" fillId="0" borderId="1" xfId="0" applyBorder="1"/>
    <xf numFmtId="0" fontId="0" fillId="0" borderId="27" xfId="0" applyBorder="1"/>
    <xf numFmtId="0" fontId="0" fillId="0" borderId="10" xfId="0" applyBorder="1" applyAlignment="1">
      <alignment horizontal="left" vertical="center" wrapText="1"/>
    </xf>
    <xf numFmtId="49" fontId="0" fillId="0" borderId="3" xfId="0" applyNumberFormat="1" applyBorder="1" applyAlignment="1">
      <alignment vertical="center"/>
    </xf>
    <xf numFmtId="0" fontId="0" fillId="0" borderId="10" xfId="0" applyBorder="1"/>
    <xf numFmtId="0" fontId="4" fillId="0" borderId="6" xfId="0" applyFont="1" applyFill="1" applyBorder="1" applyAlignment="1">
      <alignment horizontal="center" vertical="center"/>
    </xf>
    <xf numFmtId="49" fontId="0" fillId="0" borderId="9" xfId="0" applyNumberFormat="1" applyBorder="1" applyAlignment="1">
      <alignment vertical="center" wrapText="1"/>
    </xf>
    <xf numFmtId="0" fontId="0" fillId="0" borderId="0" xfId="0" applyBorder="1"/>
    <xf numFmtId="0" fontId="0" fillId="6" borderId="0" xfId="0" applyFill="1"/>
    <xf numFmtId="0" fontId="0" fillId="0" borderId="0" xfId="0" applyAlignment="1">
      <alignment wrapText="1"/>
    </xf>
    <xf numFmtId="0" fontId="0" fillId="0" borderId="10" xfId="0" applyBorder="1" applyAlignment="1">
      <alignment horizontal="left" vertical="center"/>
    </xf>
    <xf numFmtId="0" fontId="4" fillId="0" borderId="21" xfId="0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2" xfId="0" applyBorder="1"/>
    <xf numFmtId="0" fontId="0" fillId="0" borderId="28" xfId="0" applyBorder="1"/>
    <xf numFmtId="0" fontId="1" fillId="3" borderId="28" xfId="0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7" xfId="0" applyNumberFormat="1" applyBorder="1"/>
    <xf numFmtId="0" fontId="0" fillId="0" borderId="17" xfId="0" applyBorder="1"/>
    <xf numFmtId="0" fontId="3" fillId="0" borderId="3" xfId="0" applyFont="1" applyBorder="1" applyAlignment="1">
      <alignment wrapText="1"/>
    </xf>
    <xf numFmtId="0" fontId="3" fillId="0" borderId="30" xfId="0" applyFont="1" applyBorder="1" applyAlignment="1">
      <alignment wrapText="1"/>
    </xf>
    <xf numFmtId="0" fontId="3" fillId="0" borderId="31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1" fillId="0" borderId="10" xfId="0" applyFont="1" applyBorder="1" applyAlignment="1">
      <alignment horizontal="center" vertical="center"/>
    </xf>
    <xf numFmtId="0" fontId="0" fillId="0" borderId="32" xfId="0" applyBorder="1" applyAlignment="1">
      <alignment horizontal="left" vertical="center" wrapText="1"/>
    </xf>
    <xf numFmtId="49" fontId="0" fillId="0" borderId="17" xfId="0" applyNumberFormat="1" applyBorder="1"/>
    <xf numFmtId="0" fontId="0" fillId="0" borderId="10" xfId="0" applyFill="1" applyBorder="1" applyAlignment="1">
      <alignment horizontal="center" vertical="center"/>
    </xf>
    <xf numFmtId="0" fontId="3" fillId="0" borderId="21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22" xfId="0" applyFont="1" applyBorder="1" applyAlignment="1">
      <alignment wrapText="1"/>
    </xf>
    <xf numFmtId="164" fontId="1" fillId="3" borderId="8" xfId="0" applyNumberFormat="1" applyFont="1" applyFill="1" applyBorder="1" applyAlignment="1">
      <alignment horizontal="center" vertical="center" wrapText="1"/>
    </xf>
    <xf numFmtId="49" fontId="0" fillId="0" borderId="18" xfId="0" applyNumberFormat="1" applyBorder="1" applyAlignment="1">
      <alignment vertical="center" wrapText="1"/>
    </xf>
    <xf numFmtId="0" fontId="0" fillId="0" borderId="21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33" xfId="0" applyBorder="1"/>
    <xf numFmtId="0" fontId="0" fillId="0" borderId="11" xfId="0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164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49" fontId="0" fillId="0" borderId="22" xfId="0" applyNumberFormat="1" applyBorder="1" applyAlignment="1">
      <alignment vertical="center" wrapText="1"/>
    </xf>
    <xf numFmtId="0" fontId="0" fillId="0" borderId="14" xfId="0" applyBorder="1"/>
    <xf numFmtId="0" fontId="3" fillId="0" borderId="22" xfId="0" applyFont="1" applyBorder="1" applyAlignment="1">
      <alignment horizontal="center" vertical="center"/>
    </xf>
    <xf numFmtId="0" fontId="3" fillId="0" borderId="10" xfId="0" applyFont="1" applyBorder="1" applyAlignment="1">
      <alignment wrapText="1"/>
    </xf>
    <xf numFmtId="164" fontId="0" fillId="0" borderId="9" xfId="0" applyNumberForma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8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49" fontId="0" fillId="0" borderId="10" xfId="0" applyNumberFormat="1" applyBorder="1" applyAlignment="1">
      <alignment vertical="center" wrapText="1"/>
    </xf>
    <xf numFmtId="0" fontId="0" fillId="0" borderId="8" xfId="0" applyFont="1" applyFill="1" applyBorder="1" applyAlignment="1">
      <alignment horizontal="center" vertical="center"/>
    </xf>
    <xf numFmtId="0" fontId="0" fillId="0" borderId="19" xfId="0" applyBorder="1"/>
    <xf numFmtId="0" fontId="0" fillId="0" borderId="29" xfId="0" applyBorder="1"/>
    <xf numFmtId="0" fontId="0" fillId="0" borderId="1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5" xfId="0" applyBorder="1"/>
    <xf numFmtId="49" fontId="0" fillId="0" borderId="1" xfId="0" applyNumberForma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164" fontId="0" fillId="0" borderId="16" xfId="0" applyNumberFormat="1" applyBorder="1" applyAlignment="1">
      <alignment horizontal="center" vertical="center"/>
    </xf>
    <xf numFmtId="49" fontId="0" fillId="0" borderId="20" xfId="0" applyNumberFormat="1" applyBorder="1" applyAlignment="1">
      <alignment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164" fontId="0" fillId="0" borderId="32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164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49" fontId="0" fillId="0" borderId="17" xfId="0" applyNumberFormat="1" applyBorder="1" applyAlignment="1">
      <alignment horizontal="left" vertical="center"/>
    </xf>
    <xf numFmtId="164" fontId="0" fillId="0" borderId="18" xfId="0" applyNumberFormat="1" applyBorder="1" applyAlignment="1">
      <alignment horizontal="left" vertical="center"/>
    </xf>
    <xf numFmtId="0" fontId="0" fillId="0" borderId="2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0" fillId="0" borderId="8" xfId="0" applyNumberFormat="1" applyBorder="1" applyAlignment="1">
      <alignment vertical="center"/>
    </xf>
    <xf numFmtId="49" fontId="0" fillId="0" borderId="3" xfId="0" applyNumberFormat="1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49" fontId="0" fillId="0" borderId="18" xfId="0" applyNumberForma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164" fontId="0" fillId="0" borderId="1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0" fillId="0" borderId="13" xfId="0" applyBorder="1" applyAlignment="1">
      <alignment vertical="center" wrapText="1"/>
    </xf>
    <xf numFmtId="164" fontId="0" fillId="0" borderId="5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164" fontId="0" fillId="0" borderId="12" xfId="0" applyNumberFormat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33" xfId="0" applyFont="1" applyBorder="1" applyAlignment="1">
      <alignment wrapText="1"/>
    </xf>
    <xf numFmtId="0" fontId="0" fillId="0" borderId="3" xfId="0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164" fontId="0" fillId="0" borderId="13" xfId="0" applyNumberForma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164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14" xfId="0" applyFont="1" applyBorder="1" applyAlignment="1">
      <alignment wrapText="1"/>
    </xf>
    <xf numFmtId="0" fontId="3" fillId="0" borderId="9" xfId="0" applyFont="1" applyBorder="1" applyAlignment="1">
      <alignment horizontal="center" vertical="center"/>
    </xf>
    <xf numFmtId="164" fontId="3" fillId="0" borderId="0" xfId="0" applyNumberFormat="1" applyFont="1"/>
    <xf numFmtId="164" fontId="0" fillId="0" borderId="10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49" fontId="0" fillId="0" borderId="31" xfId="0" applyNumberFormat="1" applyBorder="1" applyAlignment="1">
      <alignment vertical="center" wrapText="1"/>
    </xf>
    <xf numFmtId="164" fontId="3" fillId="0" borderId="3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164" fontId="0" fillId="0" borderId="22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9" fontId="0" fillId="0" borderId="9" xfId="0" applyNumberFormat="1" applyBorder="1"/>
    <xf numFmtId="0" fontId="3" fillId="0" borderId="3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49" fontId="0" fillId="0" borderId="7" xfId="0" applyNumberFormat="1" applyBorder="1" applyAlignment="1">
      <alignment vertical="center" wrapText="1"/>
    </xf>
    <xf numFmtId="164" fontId="0" fillId="0" borderId="5" xfId="0" applyNumberForma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164" fontId="0" fillId="0" borderId="3" xfId="0" applyNumberFormat="1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4" xfId="0" applyNumberFormat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164" fontId="0" fillId="0" borderId="8" xfId="0" applyNumberFormat="1" applyFont="1" applyBorder="1" applyAlignment="1">
      <alignment horizontal="center" vertical="center"/>
    </xf>
    <xf numFmtId="164" fontId="0" fillId="0" borderId="18" xfId="0" applyNumberFormat="1" applyFon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22" xfId="0" applyNumberFormat="1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3" fillId="0" borderId="6" xfId="0" applyFont="1" applyBorder="1" applyAlignment="1">
      <alignment wrapText="1"/>
    </xf>
    <xf numFmtId="0" fontId="0" fillId="0" borderId="8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1" xfId="0" applyBorder="1" applyAlignment="1">
      <alignment vertical="center"/>
    </xf>
    <xf numFmtId="49" fontId="0" fillId="0" borderId="0" xfId="0" applyNumberFormat="1" applyAlignment="1">
      <alignment vertical="center"/>
    </xf>
    <xf numFmtId="0" fontId="3" fillId="0" borderId="23" xfId="0" applyFont="1" applyBorder="1" applyAlignment="1">
      <alignment wrapText="1"/>
    </xf>
    <xf numFmtId="0" fontId="0" fillId="0" borderId="1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164" fontId="0" fillId="0" borderId="22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13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164" fontId="0" fillId="0" borderId="14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left" vertical="center"/>
    </xf>
    <xf numFmtId="49" fontId="0" fillId="0" borderId="13" xfId="0" applyNumberFormat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49" fontId="0" fillId="0" borderId="0" xfId="0" applyNumberFormat="1" applyBorder="1"/>
    <xf numFmtId="0" fontId="0" fillId="0" borderId="1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21" xfId="0" applyNumberFormat="1" applyBorder="1" applyAlignment="1">
      <alignment horizontal="center" vertical="center"/>
    </xf>
    <xf numFmtId="164" fontId="0" fillId="0" borderId="13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49" fontId="0" fillId="0" borderId="32" xfId="0" applyNumberFormat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49" fontId="0" fillId="0" borderId="13" xfId="0" applyNumberFormat="1" applyBorder="1" applyAlignment="1">
      <alignment vertical="center"/>
    </xf>
    <xf numFmtId="164" fontId="4" fillId="0" borderId="22" xfId="0" applyNumberFormat="1" applyFont="1" applyFill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21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9" fontId="0" fillId="0" borderId="18" xfId="0" applyNumberFormat="1" applyBorder="1" applyAlignment="1">
      <alignment vertical="center"/>
    </xf>
    <xf numFmtId="164" fontId="0" fillId="0" borderId="8" xfId="0" applyNumberFormat="1" applyBorder="1" applyAlignment="1">
      <alignment horizontal="center" vertical="center"/>
    </xf>
    <xf numFmtId="164" fontId="4" fillId="0" borderId="18" xfId="0" applyNumberFormat="1" applyFont="1" applyFill="1" applyBorder="1" applyAlignment="1">
      <alignment horizontal="center" vertical="center"/>
    </xf>
    <xf numFmtId="0" fontId="3" fillId="0" borderId="20" xfId="0" applyFont="1" applyBorder="1" applyAlignment="1">
      <alignment wrapText="1"/>
    </xf>
    <xf numFmtId="0" fontId="0" fillId="0" borderId="18" xfId="0" applyFont="1" applyBorder="1" applyAlignment="1">
      <alignment horizontal="center" vertical="center"/>
    </xf>
    <xf numFmtId="0" fontId="0" fillId="0" borderId="10" xfId="0" applyBorder="1" applyAlignment="1">
      <alignment wrapText="1"/>
    </xf>
    <xf numFmtId="0" fontId="0" fillId="0" borderId="4" xfId="0" applyBorder="1" applyAlignment="1">
      <alignment vertical="center" wrapText="1"/>
    </xf>
    <xf numFmtId="0" fontId="3" fillId="0" borderId="19" xfId="0" applyFont="1" applyBorder="1" applyAlignment="1">
      <alignment wrapText="1"/>
    </xf>
    <xf numFmtId="49" fontId="0" fillId="0" borderId="4" xfId="0" applyNumberFormat="1" applyBorder="1" applyAlignment="1">
      <alignment vertical="center"/>
    </xf>
    <xf numFmtId="49" fontId="0" fillId="0" borderId="19" xfId="0" applyNumberFormat="1" applyBorder="1" applyAlignment="1">
      <alignment vertical="center"/>
    </xf>
    <xf numFmtId="0" fontId="1" fillId="15" borderId="9" xfId="0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vertical="center"/>
    </xf>
    <xf numFmtId="164" fontId="0" fillId="0" borderId="17" xfId="0" applyNumberFormat="1" applyBorder="1" applyAlignment="1">
      <alignment horizontal="left" vertical="center"/>
    </xf>
    <xf numFmtId="164" fontId="0" fillId="0" borderId="2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3" fillId="0" borderId="0" xfId="0" applyFont="1" applyFill="1" applyBorder="1" applyAlignment="1">
      <alignment vertical="center" textRotation="89"/>
    </xf>
    <xf numFmtId="0" fontId="0" fillId="0" borderId="0" xfId="0" applyFill="1" applyBorder="1" applyAlignment="1">
      <alignment vertical="center" wrapText="1"/>
    </xf>
    <xf numFmtId="0" fontId="0" fillId="0" borderId="0" xfId="0" applyFill="1"/>
    <xf numFmtId="0" fontId="0" fillId="0" borderId="0" xfId="0" applyBorder="1" applyAlignment="1"/>
    <xf numFmtId="0" fontId="3" fillId="0" borderId="7" xfId="0" applyFont="1" applyFill="1" applyBorder="1" applyAlignment="1">
      <alignment vertical="center" textRotation="89"/>
    </xf>
    <xf numFmtId="49" fontId="0" fillId="0" borderId="35" xfId="0" applyNumberFormat="1" applyBorder="1"/>
    <xf numFmtId="49" fontId="0" fillId="0" borderId="36" xfId="0" applyNumberFormat="1" applyBorder="1"/>
    <xf numFmtId="49" fontId="0" fillId="0" borderId="37" xfId="0" applyNumberFormat="1" applyBorder="1"/>
    <xf numFmtId="49" fontId="0" fillId="0" borderId="38" xfId="0" applyNumberFormat="1" applyBorder="1"/>
    <xf numFmtId="49" fontId="0" fillId="0" borderId="39" xfId="0" applyNumberFormat="1" applyBorder="1"/>
    <xf numFmtId="49" fontId="0" fillId="0" borderId="40" xfId="0" applyNumberFormat="1" applyBorder="1"/>
    <xf numFmtId="49" fontId="0" fillId="0" borderId="41" xfId="0" applyNumberFormat="1" applyBorder="1"/>
    <xf numFmtId="49" fontId="0" fillId="0" borderId="42" xfId="0" applyNumberFormat="1" applyBorder="1"/>
    <xf numFmtId="49" fontId="0" fillId="0" borderId="43" xfId="0" applyNumberFormat="1" applyBorder="1"/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0" fillId="0" borderId="10" xfId="0" applyNumberFormat="1" applyBorder="1" applyAlignment="1">
      <alignment vertical="center"/>
    </xf>
    <xf numFmtId="0" fontId="3" fillId="0" borderId="29" xfId="0" applyFont="1" applyBorder="1" applyAlignment="1">
      <alignment horizontal="left" vertical="center" wrapText="1"/>
    </xf>
    <xf numFmtId="49" fontId="0" fillId="0" borderId="22" xfId="0" applyNumberFormat="1" applyBorder="1" applyAlignment="1">
      <alignment horizontal="left" vertical="center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21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9" fontId="0" fillId="0" borderId="24" xfId="0" applyNumberFormat="1" applyBorder="1" applyAlignment="1">
      <alignment horizontal="center" vertical="center"/>
    </xf>
    <xf numFmtId="49" fontId="0" fillId="0" borderId="22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33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16" xfId="0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0" fillId="0" borderId="21" xfId="0" applyBorder="1" applyAlignment="1">
      <alignment vertical="center" wrapText="1"/>
    </xf>
    <xf numFmtId="164" fontId="4" fillId="0" borderId="10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3" fillId="4" borderId="29" xfId="0" applyFont="1" applyFill="1" applyBorder="1" applyAlignment="1">
      <alignment horizontal="center" vertical="center" textRotation="89"/>
    </xf>
    <xf numFmtId="0" fontId="3" fillId="4" borderId="2" xfId="0" applyFont="1" applyFill="1" applyBorder="1" applyAlignment="1">
      <alignment horizontal="center" vertical="center" textRotation="89"/>
    </xf>
    <xf numFmtId="0" fontId="3" fillId="4" borderId="7" xfId="0" applyFont="1" applyFill="1" applyBorder="1" applyAlignment="1">
      <alignment horizontal="center" vertical="center" textRotation="89"/>
    </xf>
    <xf numFmtId="0" fontId="3" fillId="4" borderId="6" xfId="0" applyFont="1" applyFill="1" applyBorder="1" applyAlignment="1">
      <alignment horizontal="center" vertical="center" textRotation="89"/>
    </xf>
    <xf numFmtId="0" fontId="3" fillId="4" borderId="32" xfId="0" applyFont="1" applyFill="1" applyBorder="1" applyAlignment="1">
      <alignment horizontal="center" vertical="center" textRotation="89"/>
    </xf>
    <xf numFmtId="0" fontId="3" fillId="4" borderId="14" xfId="0" applyFont="1" applyFill="1" applyBorder="1" applyAlignment="1">
      <alignment horizontal="center" vertical="center" textRotation="89"/>
    </xf>
    <xf numFmtId="0" fontId="0" fillId="0" borderId="0" xfId="0" applyBorder="1" applyAlignment="1">
      <alignment horizontal="left" vertical="center" wrapText="1"/>
    </xf>
    <xf numFmtId="2" fontId="0" fillId="0" borderId="10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3" fillId="5" borderId="17" xfId="0" applyFont="1" applyFill="1" applyBorder="1" applyAlignment="1">
      <alignment horizontal="center" vertical="center" textRotation="90"/>
    </xf>
    <xf numFmtId="0" fontId="3" fillId="5" borderId="0" xfId="0" applyFont="1" applyFill="1" applyBorder="1" applyAlignment="1">
      <alignment horizontal="center" vertical="center" textRotation="90"/>
    </xf>
    <xf numFmtId="0" fontId="0" fillId="0" borderId="29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7" borderId="17" xfId="0" applyFont="1" applyFill="1" applyBorder="1" applyAlignment="1">
      <alignment horizontal="center" vertical="center" textRotation="90"/>
    </xf>
    <xf numFmtId="0" fontId="3" fillId="7" borderId="0" xfId="0" applyFont="1" applyFill="1" applyBorder="1" applyAlignment="1">
      <alignment horizontal="center" vertical="center" textRotation="90"/>
    </xf>
    <xf numFmtId="0" fontId="3" fillId="7" borderId="12" xfId="0" applyFont="1" applyFill="1" applyBorder="1" applyAlignment="1">
      <alignment horizontal="center" vertical="center" textRotation="90"/>
    </xf>
    <xf numFmtId="164" fontId="0" fillId="0" borderId="10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 textRotation="90"/>
    </xf>
    <xf numFmtId="0" fontId="3" fillId="8" borderId="2" xfId="0" applyFont="1" applyFill="1" applyBorder="1" applyAlignment="1">
      <alignment horizontal="center" vertical="center" textRotation="90"/>
    </xf>
    <xf numFmtId="0" fontId="3" fillId="8" borderId="0" xfId="0" applyFont="1" applyFill="1" applyBorder="1" applyAlignment="1">
      <alignment horizontal="center" vertical="center" textRotation="90"/>
    </xf>
    <xf numFmtId="0" fontId="3" fillId="8" borderId="6" xfId="0" applyFont="1" applyFill="1" applyBorder="1" applyAlignment="1">
      <alignment horizontal="center" vertical="center" textRotation="90"/>
    </xf>
    <xf numFmtId="0" fontId="3" fillId="8" borderId="12" xfId="0" applyFont="1" applyFill="1" applyBorder="1" applyAlignment="1">
      <alignment horizontal="center" vertical="center" textRotation="90"/>
    </xf>
    <xf numFmtId="0" fontId="3" fillId="8" borderId="14" xfId="0" applyFont="1" applyFill="1" applyBorder="1" applyAlignment="1">
      <alignment horizontal="center" vertical="center" textRotation="90"/>
    </xf>
    <xf numFmtId="0" fontId="3" fillId="9" borderId="17" xfId="0" applyFont="1" applyFill="1" applyBorder="1" applyAlignment="1">
      <alignment horizontal="center" vertical="center" textRotation="90"/>
    </xf>
    <xf numFmtId="0" fontId="3" fillId="9" borderId="2" xfId="0" applyFont="1" applyFill="1" applyBorder="1" applyAlignment="1">
      <alignment horizontal="center" vertical="center" textRotation="90"/>
    </xf>
    <xf numFmtId="0" fontId="3" fillId="9" borderId="0" xfId="0" applyFont="1" applyFill="1" applyBorder="1" applyAlignment="1">
      <alignment horizontal="center" vertical="center" textRotation="90"/>
    </xf>
    <xf numFmtId="0" fontId="3" fillId="9" borderId="6" xfId="0" applyFont="1" applyFill="1" applyBorder="1" applyAlignment="1">
      <alignment horizontal="center" vertical="center" textRotation="90"/>
    </xf>
    <xf numFmtId="0" fontId="3" fillId="9" borderId="12" xfId="0" applyFont="1" applyFill="1" applyBorder="1" applyAlignment="1">
      <alignment horizontal="center" vertical="center" textRotation="90"/>
    </xf>
    <xf numFmtId="0" fontId="3" fillId="9" borderId="14" xfId="0" applyFont="1" applyFill="1" applyBorder="1" applyAlignment="1">
      <alignment horizontal="center" vertical="center" textRotation="90"/>
    </xf>
    <xf numFmtId="0" fontId="3" fillId="10" borderId="17" xfId="0" applyFont="1" applyFill="1" applyBorder="1" applyAlignment="1">
      <alignment horizontal="center" vertical="center" textRotation="90"/>
    </xf>
    <xf numFmtId="0" fontId="3" fillId="10" borderId="2" xfId="0" applyFont="1" applyFill="1" applyBorder="1" applyAlignment="1">
      <alignment horizontal="center" vertical="center" textRotation="90"/>
    </xf>
    <xf numFmtId="0" fontId="3" fillId="10" borderId="0" xfId="0" applyFont="1" applyFill="1" applyBorder="1" applyAlignment="1">
      <alignment horizontal="center" vertical="center" textRotation="90"/>
    </xf>
    <xf numFmtId="0" fontId="3" fillId="10" borderId="6" xfId="0" applyFont="1" applyFill="1" applyBorder="1" applyAlignment="1">
      <alignment horizontal="center" vertical="center" textRotation="90"/>
    </xf>
    <xf numFmtId="0" fontId="3" fillId="10" borderId="12" xfId="0" applyFont="1" applyFill="1" applyBorder="1" applyAlignment="1">
      <alignment horizontal="center" vertical="center" textRotation="90"/>
    </xf>
    <xf numFmtId="0" fontId="3" fillId="10" borderId="14" xfId="0" applyFont="1" applyFill="1" applyBorder="1" applyAlignment="1">
      <alignment horizontal="center" vertical="center" textRotation="90"/>
    </xf>
    <xf numFmtId="0" fontId="3" fillId="11" borderId="17" xfId="0" applyFont="1" applyFill="1" applyBorder="1" applyAlignment="1">
      <alignment horizontal="center" vertical="center" textRotation="90"/>
    </xf>
    <xf numFmtId="0" fontId="3" fillId="11" borderId="2" xfId="0" applyFont="1" applyFill="1" applyBorder="1" applyAlignment="1">
      <alignment horizontal="center" vertical="center" textRotation="90"/>
    </xf>
    <xf numFmtId="0" fontId="3" fillId="11" borderId="0" xfId="0" applyFont="1" applyFill="1" applyBorder="1" applyAlignment="1">
      <alignment horizontal="center" vertical="center" textRotation="90"/>
    </xf>
    <xf numFmtId="0" fontId="3" fillId="11" borderId="6" xfId="0" applyFont="1" applyFill="1" applyBorder="1" applyAlignment="1">
      <alignment horizontal="center" vertical="center" textRotation="90"/>
    </xf>
    <xf numFmtId="0" fontId="3" fillId="11" borderId="12" xfId="0" applyFont="1" applyFill="1" applyBorder="1" applyAlignment="1">
      <alignment horizontal="center" vertical="center" textRotation="90"/>
    </xf>
    <xf numFmtId="0" fontId="3" fillId="11" borderId="14" xfId="0" applyFont="1" applyFill="1" applyBorder="1" applyAlignment="1">
      <alignment horizontal="center" vertical="center" textRotation="90"/>
    </xf>
    <xf numFmtId="0" fontId="3" fillId="12" borderId="17" xfId="0" applyFont="1" applyFill="1" applyBorder="1" applyAlignment="1">
      <alignment horizontal="center" vertical="center" textRotation="90"/>
    </xf>
    <xf numFmtId="0" fontId="3" fillId="12" borderId="2" xfId="0" applyFont="1" applyFill="1" applyBorder="1" applyAlignment="1">
      <alignment horizontal="center" vertical="center" textRotation="90"/>
    </xf>
    <xf numFmtId="0" fontId="3" fillId="12" borderId="0" xfId="0" applyFont="1" applyFill="1" applyBorder="1" applyAlignment="1">
      <alignment horizontal="center" vertical="center" textRotation="90"/>
    </xf>
    <xf numFmtId="0" fontId="3" fillId="12" borderId="6" xfId="0" applyFont="1" applyFill="1" applyBorder="1" applyAlignment="1">
      <alignment horizontal="center" vertical="center" textRotation="90"/>
    </xf>
    <xf numFmtId="0" fontId="3" fillId="12" borderId="12" xfId="0" applyFont="1" applyFill="1" applyBorder="1" applyAlignment="1">
      <alignment horizontal="center" vertical="center" textRotation="90"/>
    </xf>
    <xf numFmtId="0" fontId="3" fillId="12" borderId="14" xfId="0" applyFont="1" applyFill="1" applyBorder="1" applyAlignment="1">
      <alignment horizontal="center" vertical="center" textRotation="90"/>
    </xf>
    <xf numFmtId="0" fontId="3" fillId="13" borderId="17" xfId="0" applyFont="1" applyFill="1" applyBorder="1" applyAlignment="1">
      <alignment horizontal="center" vertical="center" textRotation="90"/>
    </xf>
    <xf numFmtId="0" fontId="3" fillId="13" borderId="2" xfId="0" applyFont="1" applyFill="1" applyBorder="1" applyAlignment="1">
      <alignment horizontal="center" vertical="center" textRotation="90"/>
    </xf>
    <xf numFmtId="0" fontId="3" fillId="13" borderId="0" xfId="0" applyFont="1" applyFill="1" applyBorder="1" applyAlignment="1">
      <alignment horizontal="center" vertical="center" textRotation="90"/>
    </xf>
    <xf numFmtId="0" fontId="3" fillId="13" borderId="6" xfId="0" applyFont="1" applyFill="1" applyBorder="1" applyAlignment="1">
      <alignment horizontal="center" vertical="center" textRotation="90"/>
    </xf>
    <xf numFmtId="0" fontId="3" fillId="13" borderId="12" xfId="0" applyFont="1" applyFill="1" applyBorder="1" applyAlignment="1">
      <alignment horizontal="center" vertical="center" textRotation="90"/>
    </xf>
    <xf numFmtId="0" fontId="3" fillId="13" borderId="14" xfId="0" applyFont="1" applyFill="1" applyBorder="1" applyAlignment="1">
      <alignment horizontal="center" vertical="center" textRotation="90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164" fontId="0" fillId="0" borderId="13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14" borderId="17" xfId="0" applyFont="1" applyFill="1" applyBorder="1" applyAlignment="1">
      <alignment horizontal="center" vertical="center" textRotation="90"/>
    </xf>
    <xf numFmtId="0" fontId="3" fillId="14" borderId="0" xfId="0" applyFont="1" applyFill="1" applyBorder="1" applyAlignment="1">
      <alignment horizontal="center" vertical="center" textRotation="90"/>
    </xf>
    <xf numFmtId="0" fontId="3" fillId="14" borderId="12" xfId="0" applyFont="1" applyFill="1" applyBorder="1" applyAlignment="1">
      <alignment horizontal="center" vertical="center" textRotation="90"/>
    </xf>
    <xf numFmtId="0" fontId="0" fillId="0" borderId="10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3" fillId="12" borderId="29" xfId="0" applyFont="1" applyFill="1" applyBorder="1" applyAlignment="1">
      <alignment horizontal="center" vertical="center" textRotation="90"/>
    </xf>
    <xf numFmtId="0" fontId="3" fillId="12" borderId="7" xfId="0" applyFont="1" applyFill="1" applyBorder="1" applyAlignment="1">
      <alignment horizontal="center" vertical="center" textRotation="90"/>
    </xf>
    <xf numFmtId="0" fontId="3" fillId="12" borderId="32" xfId="0" applyFont="1" applyFill="1" applyBorder="1" applyAlignment="1">
      <alignment horizontal="center" vertical="center" textRotation="90"/>
    </xf>
    <xf numFmtId="0" fontId="0" fillId="0" borderId="8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64" fontId="0" fillId="0" borderId="7" xfId="0" applyNumberFormat="1" applyBorder="1" applyAlignment="1">
      <alignment horizontal="center" vertical="center"/>
    </xf>
    <xf numFmtId="0" fontId="3" fillId="12" borderId="17" xfId="0" applyFont="1" applyFill="1" applyBorder="1" applyAlignment="1">
      <alignment horizontal="center" vertical="center" textRotation="90" wrapText="1"/>
    </xf>
    <xf numFmtId="0" fontId="3" fillId="12" borderId="2" xfId="0" applyFont="1" applyFill="1" applyBorder="1" applyAlignment="1">
      <alignment horizontal="center" vertical="center" textRotation="90" wrapText="1"/>
    </xf>
    <xf numFmtId="0" fontId="3" fillId="12" borderId="0" xfId="0" applyFont="1" applyFill="1" applyBorder="1" applyAlignment="1">
      <alignment horizontal="center" vertical="center" textRotation="90" wrapText="1"/>
    </xf>
    <xf numFmtId="0" fontId="3" fillId="12" borderId="6" xfId="0" applyFont="1" applyFill="1" applyBorder="1" applyAlignment="1">
      <alignment horizontal="center" vertical="center" textRotation="90" wrapText="1"/>
    </xf>
    <xf numFmtId="0" fontId="3" fillId="12" borderId="12" xfId="0" applyFont="1" applyFill="1" applyBorder="1" applyAlignment="1">
      <alignment horizontal="center" vertical="center" textRotation="90" wrapText="1"/>
    </xf>
    <xf numFmtId="0" fontId="3" fillId="12" borderId="14" xfId="0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/>
    </xf>
    <xf numFmtId="0" fontId="0" fillId="0" borderId="17" xfId="0" applyBorder="1" applyAlignment="1"/>
    <xf numFmtId="49" fontId="0" fillId="0" borderId="7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FFFF99"/>
      <color rgb="FFFFCC66"/>
      <color rgb="FFFFCC00"/>
      <color rgb="FFCCFF66"/>
      <color rgb="FFCC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49"/>
  <sheetViews>
    <sheetView tabSelected="1" topLeftCell="C113" zoomScaleNormal="100" workbookViewId="0">
      <selection activeCell="H125" sqref="H125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13" customWidth="1"/>
    <col min="8" max="11" width="15.7109375" style="391" customWidth="1"/>
    <col min="12" max="12" width="44" customWidth="1"/>
    <col min="14" max="20" width="9.140625" style="33"/>
  </cols>
  <sheetData>
    <row r="1" spans="1:20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35" t="s">
        <v>11</v>
      </c>
      <c r="G1" s="20" t="s">
        <v>172</v>
      </c>
      <c r="H1" s="371" t="s">
        <v>592</v>
      </c>
      <c r="I1" s="372" t="s">
        <v>593</v>
      </c>
      <c r="J1" s="372" t="s">
        <v>594</v>
      </c>
      <c r="K1" s="373" t="s">
        <v>595</v>
      </c>
      <c r="L1" s="5" t="s">
        <v>0</v>
      </c>
      <c r="N1" s="341" t="s">
        <v>3453</v>
      </c>
      <c r="O1" s="341" t="s">
        <v>3454</v>
      </c>
      <c r="P1" s="341" t="s">
        <v>5484</v>
      </c>
      <c r="Q1" s="341" t="s">
        <v>6314</v>
      </c>
      <c r="R1" s="341" t="s">
        <v>6691</v>
      </c>
      <c r="S1" s="341" t="s">
        <v>6752</v>
      </c>
      <c r="T1" s="341" t="s">
        <v>6812</v>
      </c>
    </row>
    <row r="2" spans="1:20" ht="80.25" customHeight="1" thickBot="1" x14ac:dyDescent="0.3">
      <c r="A2" s="421" t="s">
        <v>15</v>
      </c>
      <c r="B2" s="422"/>
      <c r="C2" s="231" t="s">
        <v>9</v>
      </c>
      <c r="D2" s="59" t="s">
        <v>6</v>
      </c>
      <c r="E2" s="60" t="s">
        <v>8835</v>
      </c>
      <c r="F2" s="61">
        <v>288.34737899999999</v>
      </c>
      <c r="G2" s="321">
        <v>626.28</v>
      </c>
      <c r="H2" s="381">
        <v>70</v>
      </c>
      <c r="I2" s="381">
        <v>2</v>
      </c>
      <c r="J2" s="381" t="s">
        <v>9501</v>
      </c>
      <c r="K2" s="381">
        <v>15</v>
      </c>
      <c r="L2" s="286"/>
      <c r="M2" s="3"/>
      <c r="N2" s="358" t="s">
        <v>1319</v>
      </c>
      <c r="O2" s="357" t="s">
        <v>4918</v>
      </c>
      <c r="P2" s="357" t="s">
        <v>5251</v>
      </c>
      <c r="Q2" s="357" t="s">
        <v>5667</v>
      </c>
      <c r="R2" s="357" t="s">
        <v>6333</v>
      </c>
      <c r="S2" s="357" t="s">
        <v>6692</v>
      </c>
      <c r="T2" s="362" t="s">
        <v>6771</v>
      </c>
    </row>
    <row r="3" spans="1:20" ht="30.75" customHeight="1" x14ac:dyDescent="0.25">
      <c r="A3" s="423"/>
      <c r="B3" s="424"/>
      <c r="C3" s="415" t="s">
        <v>164</v>
      </c>
      <c r="D3" s="9" t="s">
        <v>3337</v>
      </c>
      <c r="E3" s="106" t="s">
        <v>9471</v>
      </c>
      <c r="F3" s="23">
        <v>340.177817</v>
      </c>
      <c r="G3" s="321">
        <v>377.81939799999998</v>
      </c>
      <c r="H3" s="378">
        <v>40</v>
      </c>
      <c r="I3" s="378">
        <v>0.8</v>
      </c>
      <c r="J3" s="384">
        <v>50</v>
      </c>
      <c r="K3" s="378">
        <v>7</v>
      </c>
      <c r="L3" s="69"/>
      <c r="M3" s="3"/>
      <c r="N3" s="359" t="s">
        <v>8270</v>
      </c>
      <c r="O3" s="356" t="s">
        <v>4919</v>
      </c>
      <c r="P3" s="356" t="s">
        <v>5252</v>
      </c>
      <c r="Q3" s="356" t="s">
        <v>5668</v>
      </c>
      <c r="R3" s="356" t="s">
        <v>6342</v>
      </c>
      <c r="S3" s="356" t="s">
        <v>6693</v>
      </c>
      <c r="T3" s="363" t="s">
        <v>6786</v>
      </c>
    </row>
    <row r="4" spans="1:20" ht="30.75" customHeight="1" x14ac:dyDescent="0.25">
      <c r="A4" s="423"/>
      <c r="B4" s="424"/>
      <c r="C4" s="416"/>
      <c r="D4" s="11" t="s">
        <v>3338</v>
      </c>
      <c r="E4" s="28" t="s">
        <v>9472</v>
      </c>
      <c r="F4" s="346">
        <v>35.774396000000003</v>
      </c>
      <c r="G4" s="322">
        <v>44.959000000000003</v>
      </c>
      <c r="H4" s="378">
        <v>40</v>
      </c>
      <c r="I4" s="378">
        <v>0.8</v>
      </c>
      <c r="J4" s="384">
        <v>50</v>
      </c>
      <c r="K4" s="378">
        <v>7</v>
      </c>
      <c r="L4" s="15"/>
      <c r="M4" s="3"/>
      <c r="N4" s="359" t="s">
        <v>8271</v>
      </c>
      <c r="O4" s="356" t="s">
        <v>4920</v>
      </c>
      <c r="P4" s="356" t="s">
        <v>5250</v>
      </c>
      <c r="Q4" s="356" t="s">
        <v>6298</v>
      </c>
      <c r="R4" s="356" t="s">
        <v>6414</v>
      </c>
      <c r="S4" s="356" t="s">
        <v>6749</v>
      </c>
      <c r="T4" s="363" t="s">
        <v>2276</v>
      </c>
    </row>
    <row r="5" spans="1:20" ht="30.75" customHeight="1" x14ac:dyDescent="0.25">
      <c r="A5" s="423"/>
      <c r="B5" s="424"/>
      <c r="C5" s="416"/>
      <c r="D5" s="11" t="s">
        <v>3339</v>
      </c>
      <c r="E5" s="25" t="s">
        <v>9473</v>
      </c>
      <c r="F5" s="40">
        <v>93.652527000000006</v>
      </c>
      <c r="G5" s="323">
        <v>122.812</v>
      </c>
      <c r="H5" s="378">
        <v>40</v>
      </c>
      <c r="I5" s="378">
        <v>0.8</v>
      </c>
      <c r="J5" s="384">
        <v>50</v>
      </c>
      <c r="K5" s="378">
        <v>7</v>
      </c>
      <c r="L5" s="6"/>
      <c r="M5" s="3"/>
      <c r="N5" s="359" t="s">
        <v>8272</v>
      </c>
      <c r="O5" s="356" t="s">
        <v>4921</v>
      </c>
      <c r="P5" s="356" t="s">
        <v>5249</v>
      </c>
      <c r="Q5" s="356" t="s">
        <v>6299</v>
      </c>
      <c r="R5" s="356" t="s">
        <v>6415</v>
      </c>
      <c r="S5" s="356" t="s">
        <v>6694</v>
      </c>
      <c r="T5" s="363" t="s">
        <v>6787</v>
      </c>
    </row>
    <row r="6" spans="1:20" ht="30.75" customHeight="1" x14ac:dyDescent="0.25">
      <c r="A6" s="423"/>
      <c r="B6" s="424"/>
      <c r="C6" s="416"/>
      <c r="D6" s="7" t="s">
        <v>3340</v>
      </c>
      <c r="E6" s="30" t="s">
        <v>9474</v>
      </c>
      <c r="F6" s="346">
        <v>50.929566999999999</v>
      </c>
      <c r="G6" s="324">
        <v>93.757999999999996</v>
      </c>
      <c r="H6" s="378">
        <v>40</v>
      </c>
      <c r="I6" s="378">
        <v>0.8</v>
      </c>
      <c r="J6" s="384">
        <v>50</v>
      </c>
      <c r="K6" s="378">
        <v>7</v>
      </c>
      <c r="L6" s="15"/>
      <c r="M6" s="3"/>
      <c r="N6" s="359" t="s">
        <v>8273</v>
      </c>
      <c r="O6" s="356" t="s">
        <v>3830</v>
      </c>
      <c r="P6" s="356" t="s">
        <v>5478</v>
      </c>
      <c r="Q6" s="356" t="s">
        <v>6300</v>
      </c>
      <c r="R6" s="356" t="s">
        <v>6416</v>
      </c>
      <c r="S6" s="356" t="s">
        <v>6695</v>
      </c>
      <c r="T6" s="363" t="s">
        <v>6788</v>
      </c>
    </row>
    <row r="7" spans="1:20" ht="30.75" customHeight="1" thickBot="1" x14ac:dyDescent="0.3">
      <c r="A7" s="423"/>
      <c r="B7" s="424"/>
      <c r="C7" s="417"/>
      <c r="D7" s="318" t="s">
        <v>3341</v>
      </c>
      <c r="E7" s="32" t="s">
        <v>9475</v>
      </c>
      <c r="F7" s="320">
        <v>10.911014</v>
      </c>
      <c r="G7" s="325">
        <v>12.872999999999999</v>
      </c>
      <c r="H7" s="380">
        <v>40</v>
      </c>
      <c r="I7" s="380">
        <v>0.8</v>
      </c>
      <c r="J7" s="380">
        <v>50</v>
      </c>
      <c r="K7" s="380">
        <v>7</v>
      </c>
      <c r="L7" s="18"/>
      <c r="M7" s="3"/>
      <c r="N7" s="359" t="s">
        <v>8274</v>
      </c>
      <c r="O7" s="356" t="s">
        <v>4922</v>
      </c>
      <c r="P7" s="356" t="s">
        <v>5403</v>
      </c>
      <c r="Q7" s="356" t="s">
        <v>5976</v>
      </c>
      <c r="R7" s="356" t="s">
        <v>6417</v>
      </c>
      <c r="S7" s="356" t="s">
        <v>6696</v>
      </c>
      <c r="T7" s="363" t="s">
        <v>2284</v>
      </c>
    </row>
    <row r="8" spans="1:20" ht="30.75" customHeight="1" thickBot="1" x14ac:dyDescent="0.3">
      <c r="A8" s="423"/>
      <c r="B8" s="424"/>
      <c r="C8" s="231" t="s">
        <v>3408</v>
      </c>
      <c r="D8" s="326" t="s">
        <v>3409</v>
      </c>
      <c r="E8" s="31" t="s">
        <v>6756</v>
      </c>
      <c r="F8" s="327">
        <v>15.593373</v>
      </c>
      <c r="G8" s="410"/>
      <c r="H8" s="377" t="s">
        <v>9501</v>
      </c>
      <c r="I8" s="377" t="s">
        <v>9502</v>
      </c>
      <c r="J8" s="382">
        <v>40</v>
      </c>
      <c r="K8" s="377">
        <v>15</v>
      </c>
      <c r="L8" s="64"/>
      <c r="M8" s="3"/>
      <c r="N8" s="359" t="s">
        <v>8275</v>
      </c>
      <c r="O8" s="356" t="s">
        <v>3895</v>
      </c>
      <c r="P8" s="356" t="s">
        <v>5304</v>
      </c>
      <c r="Q8" s="356" t="s">
        <v>6207</v>
      </c>
      <c r="R8" s="356" t="s">
        <v>6418</v>
      </c>
      <c r="S8" s="356" t="s">
        <v>6751</v>
      </c>
      <c r="T8" s="363" t="s">
        <v>2285</v>
      </c>
    </row>
    <row r="9" spans="1:20" ht="30.75" customHeight="1" x14ac:dyDescent="0.25">
      <c r="A9" s="423"/>
      <c r="B9" s="424"/>
      <c r="C9" s="415" t="s">
        <v>1</v>
      </c>
      <c r="D9" s="204" t="s">
        <v>3344</v>
      </c>
      <c r="E9" s="331" t="s">
        <v>6813</v>
      </c>
      <c r="F9" s="333">
        <v>2.2257370000000001</v>
      </c>
      <c r="G9" s="411"/>
      <c r="H9" s="374" t="s">
        <v>9503</v>
      </c>
      <c r="I9" s="374" t="s">
        <v>9504</v>
      </c>
      <c r="J9" s="374" t="s">
        <v>9505</v>
      </c>
      <c r="K9" s="374">
        <v>15</v>
      </c>
      <c r="L9" s="95" t="s">
        <v>12</v>
      </c>
      <c r="M9" s="3"/>
      <c r="N9" s="359" t="s">
        <v>8276</v>
      </c>
      <c r="O9" s="356" t="s">
        <v>4966</v>
      </c>
      <c r="P9" s="356" t="s">
        <v>5305</v>
      </c>
      <c r="Q9" s="356" t="s">
        <v>5923</v>
      </c>
      <c r="R9" s="356" t="s">
        <v>6419</v>
      </c>
      <c r="S9" s="356" t="s">
        <v>6697</v>
      </c>
      <c r="T9" s="363" t="s">
        <v>2286</v>
      </c>
    </row>
    <row r="10" spans="1:20" ht="30.75" customHeight="1" x14ac:dyDescent="0.25">
      <c r="A10" s="423"/>
      <c r="B10" s="424"/>
      <c r="C10" s="416"/>
      <c r="D10" s="175" t="s">
        <v>3345</v>
      </c>
      <c r="E10" s="27" t="s">
        <v>6814</v>
      </c>
      <c r="F10" s="38">
        <v>0.11</v>
      </c>
      <c r="G10" s="411"/>
      <c r="H10" s="375" t="s">
        <v>9503</v>
      </c>
      <c r="I10" s="375" t="s">
        <v>9504</v>
      </c>
      <c r="J10" s="385" t="s">
        <v>9505</v>
      </c>
      <c r="K10" s="375">
        <v>15</v>
      </c>
      <c r="L10" s="94" t="s">
        <v>12</v>
      </c>
      <c r="M10" s="3"/>
      <c r="N10" s="359" t="s">
        <v>8277</v>
      </c>
      <c r="O10" s="356" t="s">
        <v>4967</v>
      </c>
      <c r="P10" s="356" t="s">
        <v>5306</v>
      </c>
      <c r="Q10" s="356" t="s">
        <v>5686</v>
      </c>
      <c r="R10" s="356" t="s">
        <v>6420</v>
      </c>
      <c r="S10" s="356" t="s">
        <v>6750</v>
      </c>
      <c r="T10" s="363" t="s">
        <v>2287</v>
      </c>
    </row>
    <row r="11" spans="1:20" ht="30.75" customHeight="1" x14ac:dyDescent="0.25">
      <c r="A11" s="423"/>
      <c r="B11" s="424"/>
      <c r="C11" s="416"/>
      <c r="D11" s="174" t="s">
        <v>3346</v>
      </c>
      <c r="E11" s="27" t="s">
        <v>6815</v>
      </c>
      <c r="F11" s="38">
        <v>1.17</v>
      </c>
      <c r="G11" s="411"/>
      <c r="H11" s="375" t="s">
        <v>9503</v>
      </c>
      <c r="I11" s="375" t="s">
        <v>9504</v>
      </c>
      <c r="J11" s="385" t="s">
        <v>9505</v>
      </c>
      <c r="K11" s="375">
        <v>15</v>
      </c>
      <c r="L11" s="94" t="s">
        <v>12</v>
      </c>
      <c r="M11" s="3"/>
      <c r="N11" s="359" t="s">
        <v>8278</v>
      </c>
      <c r="O11" s="356" t="s">
        <v>4968</v>
      </c>
      <c r="P11" s="356" t="s">
        <v>5307</v>
      </c>
      <c r="Q11" s="356" t="s">
        <v>5687</v>
      </c>
      <c r="R11" s="356" t="s">
        <v>6421</v>
      </c>
      <c r="S11" s="356" t="s">
        <v>6711</v>
      </c>
      <c r="T11" s="363" t="s">
        <v>2288</v>
      </c>
    </row>
    <row r="12" spans="1:20" ht="30.75" customHeight="1" x14ac:dyDescent="0.25">
      <c r="A12" s="423"/>
      <c r="B12" s="424"/>
      <c r="C12" s="416"/>
      <c r="D12" s="326" t="s">
        <v>3347</v>
      </c>
      <c r="E12" s="27" t="s">
        <v>6816</v>
      </c>
      <c r="F12" s="38">
        <v>3.180383</v>
      </c>
      <c r="G12" s="411"/>
      <c r="H12" s="375" t="s">
        <v>9503</v>
      </c>
      <c r="I12" s="375" t="s">
        <v>9504</v>
      </c>
      <c r="J12" s="385" t="s">
        <v>9505</v>
      </c>
      <c r="K12" s="375">
        <v>15</v>
      </c>
      <c r="L12" s="94"/>
      <c r="M12" s="3"/>
      <c r="N12" s="359" t="s">
        <v>8279</v>
      </c>
      <c r="O12" s="356" t="s">
        <v>3477</v>
      </c>
      <c r="P12" s="356" t="s">
        <v>5308</v>
      </c>
      <c r="Q12" s="356" t="s">
        <v>5688</v>
      </c>
      <c r="R12" s="356" t="s">
        <v>6422</v>
      </c>
      <c r="S12" s="356" t="s">
        <v>6747</v>
      </c>
      <c r="T12" s="363" t="s">
        <v>6789</v>
      </c>
    </row>
    <row r="13" spans="1:20" ht="30.75" customHeight="1" x14ac:dyDescent="0.25">
      <c r="A13" s="423"/>
      <c r="B13" s="424"/>
      <c r="C13" s="416"/>
      <c r="D13" s="12" t="s">
        <v>3348</v>
      </c>
      <c r="E13" s="31" t="s">
        <v>6817</v>
      </c>
      <c r="F13" s="38">
        <v>4.0400919999999996</v>
      </c>
      <c r="G13" s="411"/>
      <c r="H13" s="375" t="s">
        <v>9503</v>
      </c>
      <c r="I13" s="375" t="s">
        <v>9504</v>
      </c>
      <c r="J13" s="385" t="s">
        <v>9505</v>
      </c>
      <c r="K13" s="375">
        <v>15</v>
      </c>
      <c r="L13" s="94"/>
      <c r="M13" s="3"/>
      <c r="N13" s="359" t="s">
        <v>8280</v>
      </c>
      <c r="O13" s="356" t="s">
        <v>4969</v>
      </c>
      <c r="P13" s="356" t="s">
        <v>5309</v>
      </c>
      <c r="Q13" s="356" t="s">
        <v>6026</v>
      </c>
      <c r="R13" s="356" t="s">
        <v>6343</v>
      </c>
      <c r="S13" s="356" t="s">
        <v>6748</v>
      </c>
      <c r="T13" s="363" t="s">
        <v>2289</v>
      </c>
    </row>
    <row r="14" spans="1:20" ht="50.25" customHeight="1" x14ac:dyDescent="0.25">
      <c r="A14" s="423"/>
      <c r="B14" s="424"/>
      <c r="C14" s="416"/>
      <c r="D14" s="330" t="s">
        <v>3349</v>
      </c>
      <c r="E14" s="30" t="s">
        <v>6818</v>
      </c>
      <c r="F14" s="38">
        <v>6.4104710000000003</v>
      </c>
      <c r="G14" s="411"/>
      <c r="H14" s="375" t="s">
        <v>9503</v>
      </c>
      <c r="I14" s="375" t="s">
        <v>9504</v>
      </c>
      <c r="J14" s="385" t="s">
        <v>9505</v>
      </c>
      <c r="K14" s="375">
        <v>15</v>
      </c>
      <c r="L14" s="334"/>
      <c r="M14" s="3"/>
      <c r="N14" s="359" t="s">
        <v>8281</v>
      </c>
      <c r="O14" s="356" t="s">
        <v>3478</v>
      </c>
      <c r="P14" s="356" t="s">
        <v>5310</v>
      </c>
      <c r="Q14" s="356" t="s">
        <v>6027</v>
      </c>
      <c r="R14" s="356" t="s">
        <v>6423</v>
      </c>
      <c r="S14" s="356" t="s">
        <v>6698</v>
      </c>
      <c r="T14" s="363" t="s">
        <v>2290</v>
      </c>
    </row>
    <row r="15" spans="1:20" ht="30.75" customHeight="1" x14ac:dyDescent="0.25">
      <c r="A15" s="423"/>
      <c r="B15" s="424"/>
      <c r="C15" s="416"/>
      <c r="D15" s="326" t="s">
        <v>3350</v>
      </c>
      <c r="E15" s="31" t="s">
        <v>6819</v>
      </c>
      <c r="F15" s="38">
        <v>0.48299999999999998</v>
      </c>
      <c r="G15" s="411"/>
      <c r="H15" s="375" t="s">
        <v>9503</v>
      </c>
      <c r="I15" s="375" t="s">
        <v>9504</v>
      </c>
      <c r="J15" s="385" t="s">
        <v>9505</v>
      </c>
      <c r="K15" s="375">
        <v>15</v>
      </c>
      <c r="L15" s="94"/>
      <c r="M15" s="3"/>
      <c r="N15" s="359" t="s">
        <v>8282</v>
      </c>
      <c r="O15" s="356" t="s">
        <v>4970</v>
      </c>
      <c r="P15" s="356" t="s">
        <v>5311</v>
      </c>
      <c r="Q15" s="356" t="s">
        <v>6028</v>
      </c>
      <c r="R15" s="356" t="s">
        <v>6424</v>
      </c>
      <c r="S15" s="356" t="s">
        <v>6699</v>
      </c>
      <c r="T15" s="363" t="s">
        <v>2291</v>
      </c>
    </row>
    <row r="16" spans="1:20" ht="30.75" customHeight="1" x14ac:dyDescent="0.25">
      <c r="A16" s="423"/>
      <c r="B16" s="424"/>
      <c r="C16" s="416"/>
      <c r="D16" s="21" t="s">
        <v>3351</v>
      </c>
      <c r="E16" s="26" t="s">
        <v>6820</v>
      </c>
      <c r="F16" s="38">
        <v>1.127</v>
      </c>
      <c r="G16" s="411"/>
      <c r="H16" s="375" t="s">
        <v>9503</v>
      </c>
      <c r="I16" s="375" t="s">
        <v>9504</v>
      </c>
      <c r="J16" s="385" t="s">
        <v>9505</v>
      </c>
      <c r="K16" s="375">
        <v>15</v>
      </c>
      <c r="L16" s="94" t="s">
        <v>12</v>
      </c>
      <c r="M16" s="3"/>
      <c r="N16" s="359" t="s">
        <v>8283</v>
      </c>
      <c r="O16" s="356" t="s">
        <v>3479</v>
      </c>
      <c r="P16" s="356" t="s">
        <v>5455</v>
      </c>
      <c r="Q16" s="356" t="s">
        <v>5689</v>
      </c>
      <c r="R16" s="356" t="s">
        <v>6425</v>
      </c>
      <c r="S16" s="356" t="s">
        <v>6718</v>
      </c>
      <c r="T16" s="363" t="s">
        <v>2323</v>
      </c>
    </row>
    <row r="17" spans="1:20" ht="30.75" customHeight="1" x14ac:dyDescent="0.25">
      <c r="A17" s="423"/>
      <c r="B17" s="424"/>
      <c r="C17" s="416"/>
      <c r="D17" s="12" t="s">
        <v>3352</v>
      </c>
      <c r="E17" s="26" t="s">
        <v>6821</v>
      </c>
      <c r="F17" s="38">
        <v>0.3</v>
      </c>
      <c r="G17" s="411"/>
      <c r="H17" s="375" t="s">
        <v>9503</v>
      </c>
      <c r="I17" s="375" t="s">
        <v>9504</v>
      </c>
      <c r="J17" s="385" t="s">
        <v>9505</v>
      </c>
      <c r="K17" s="375">
        <v>15</v>
      </c>
      <c r="L17" s="15"/>
      <c r="M17" s="3"/>
      <c r="N17" s="359" t="s">
        <v>8284</v>
      </c>
      <c r="O17" s="356" t="s">
        <v>3480</v>
      </c>
      <c r="P17" s="356" t="s">
        <v>5312</v>
      </c>
      <c r="Q17" s="356" t="s">
        <v>6029</v>
      </c>
      <c r="R17" s="356" t="s">
        <v>6426</v>
      </c>
      <c r="S17" s="356" t="s">
        <v>6719</v>
      </c>
      <c r="T17" s="363" t="s">
        <v>6790</v>
      </c>
    </row>
    <row r="18" spans="1:20" ht="48.75" customHeight="1" x14ac:dyDescent="0.25">
      <c r="A18" s="423"/>
      <c r="B18" s="424"/>
      <c r="C18" s="416"/>
      <c r="D18" s="326" t="s">
        <v>3353</v>
      </c>
      <c r="E18" s="30" t="s">
        <v>6822</v>
      </c>
      <c r="F18" s="38">
        <v>3.7643439999999999</v>
      </c>
      <c r="G18" s="411"/>
      <c r="H18" s="375" t="s">
        <v>9503</v>
      </c>
      <c r="I18" s="375" t="s">
        <v>9504</v>
      </c>
      <c r="J18" s="385" t="s">
        <v>9505</v>
      </c>
      <c r="K18" s="375">
        <v>15</v>
      </c>
      <c r="L18" s="15"/>
      <c r="M18" s="3"/>
      <c r="N18" s="359" t="s">
        <v>8285</v>
      </c>
      <c r="O18" s="356" t="s">
        <v>3481</v>
      </c>
      <c r="P18" s="356" t="s">
        <v>5404</v>
      </c>
      <c r="Q18" s="356" t="s">
        <v>6030</v>
      </c>
      <c r="R18" s="356" t="s">
        <v>6427</v>
      </c>
      <c r="S18" s="356" t="s">
        <v>6700</v>
      </c>
      <c r="T18" s="363" t="s">
        <v>2324</v>
      </c>
    </row>
    <row r="19" spans="1:20" ht="30.75" customHeight="1" x14ac:dyDescent="0.25">
      <c r="A19" s="423"/>
      <c r="B19" s="424"/>
      <c r="C19" s="416"/>
      <c r="D19" s="12" t="s">
        <v>3354</v>
      </c>
      <c r="E19" s="27" t="s">
        <v>6823</v>
      </c>
      <c r="F19" s="38">
        <v>10.550528999999999</v>
      </c>
      <c r="G19" s="411"/>
      <c r="H19" s="375" t="s">
        <v>9503</v>
      </c>
      <c r="I19" s="375" t="s">
        <v>9504</v>
      </c>
      <c r="J19" s="385" t="s">
        <v>9505</v>
      </c>
      <c r="K19" s="375">
        <v>15</v>
      </c>
      <c r="L19" s="15"/>
      <c r="M19" s="6"/>
      <c r="N19" s="359" t="s">
        <v>8286</v>
      </c>
      <c r="O19" s="356" t="s">
        <v>3896</v>
      </c>
      <c r="P19" s="356" t="s">
        <v>5313</v>
      </c>
      <c r="Q19" s="356" t="s">
        <v>5917</v>
      </c>
      <c r="R19" s="356" t="s">
        <v>6428</v>
      </c>
      <c r="S19" s="356" t="s">
        <v>6720</v>
      </c>
      <c r="T19" s="363" t="s">
        <v>6791</v>
      </c>
    </row>
    <row r="20" spans="1:20" ht="30.75" customHeight="1" x14ac:dyDescent="0.25">
      <c r="A20" s="423"/>
      <c r="B20" s="424"/>
      <c r="C20" s="416"/>
      <c r="D20" s="326" t="s">
        <v>3355</v>
      </c>
      <c r="E20" s="31" t="s">
        <v>6824</v>
      </c>
      <c r="F20" s="38">
        <v>2.3167960000000001</v>
      </c>
      <c r="G20" s="411"/>
      <c r="H20" s="375" t="s">
        <v>9503</v>
      </c>
      <c r="I20" s="375" t="s">
        <v>9504</v>
      </c>
      <c r="J20" s="385" t="s">
        <v>9505</v>
      </c>
      <c r="K20" s="375">
        <v>15</v>
      </c>
      <c r="L20" s="15"/>
      <c r="M20" s="6"/>
      <c r="N20" s="359" t="s">
        <v>8287</v>
      </c>
      <c r="O20" s="356" t="s">
        <v>4971</v>
      </c>
      <c r="P20" s="356" t="s">
        <v>5456</v>
      </c>
      <c r="Q20" s="356" t="s">
        <v>6031</v>
      </c>
      <c r="R20" s="356" t="s">
        <v>6429</v>
      </c>
      <c r="S20" s="356" t="s">
        <v>6721</v>
      </c>
      <c r="T20" s="363" t="s">
        <v>6792</v>
      </c>
    </row>
    <row r="21" spans="1:20" ht="30.75" customHeight="1" x14ac:dyDescent="0.25">
      <c r="A21" s="423"/>
      <c r="B21" s="424"/>
      <c r="C21" s="416"/>
      <c r="D21" s="329" t="s">
        <v>3356</v>
      </c>
      <c r="E21" s="27" t="s">
        <v>6825</v>
      </c>
      <c r="F21" s="38">
        <v>3.6190000000000002</v>
      </c>
      <c r="G21" s="411"/>
      <c r="H21" s="375" t="s">
        <v>9503</v>
      </c>
      <c r="I21" s="375" t="s">
        <v>9504</v>
      </c>
      <c r="J21" s="385" t="s">
        <v>9505</v>
      </c>
      <c r="K21" s="375">
        <v>15</v>
      </c>
      <c r="L21" s="15"/>
      <c r="M21" s="6"/>
      <c r="N21" s="359" t="s">
        <v>8288</v>
      </c>
      <c r="O21" s="356" t="s">
        <v>3927</v>
      </c>
      <c r="P21" s="356" t="s">
        <v>5314</v>
      </c>
      <c r="Q21" s="356" t="s">
        <v>6032</v>
      </c>
      <c r="R21" s="356" t="s">
        <v>6430</v>
      </c>
      <c r="S21" s="356" t="s">
        <v>6712</v>
      </c>
      <c r="T21" s="363" t="s">
        <v>2325</v>
      </c>
    </row>
    <row r="22" spans="1:20" ht="30.75" customHeight="1" x14ac:dyDescent="0.25">
      <c r="A22" s="423"/>
      <c r="B22" s="424"/>
      <c r="C22" s="416"/>
      <c r="D22" s="328" t="s">
        <v>3357</v>
      </c>
      <c r="E22" s="31" t="s">
        <v>6826</v>
      </c>
      <c r="F22" s="38">
        <v>1.222</v>
      </c>
      <c r="G22" s="411"/>
      <c r="H22" s="375" t="s">
        <v>9503</v>
      </c>
      <c r="I22" s="375" t="s">
        <v>9504</v>
      </c>
      <c r="J22" s="385" t="s">
        <v>9505</v>
      </c>
      <c r="K22" s="375">
        <v>15</v>
      </c>
      <c r="L22" s="15"/>
      <c r="M22" s="6"/>
      <c r="N22" s="359" t="s">
        <v>8289</v>
      </c>
      <c r="O22" s="356" t="s">
        <v>4972</v>
      </c>
      <c r="P22" s="356" t="s">
        <v>5315</v>
      </c>
      <c r="Q22" s="356" t="s">
        <v>5690</v>
      </c>
      <c r="R22" s="356" t="s">
        <v>6431</v>
      </c>
      <c r="S22" s="356" t="s">
        <v>6722</v>
      </c>
      <c r="T22" s="363" t="s">
        <v>2326</v>
      </c>
    </row>
    <row r="23" spans="1:20" ht="30.75" customHeight="1" x14ac:dyDescent="0.25">
      <c r="A23" s="423"/>
      <c r="B23" s="424"/>
      <c r="C23" s="416"/>
      <c r="D23" s="329" t="s">
        <v>3358</v>
      </c>
      <c r="E23" s="27" t="s">
        <v>6827</v>
      </c>
      <c r="F23" s="38">
        <v>1.056</v>
      </c>
      <c r="G23" s="411"/>
      <c r="H23" s="375" t="s">
        <v>9503</v>
      </c>
      <c r="I23" s="375" t="s">
        <v>9504</v>
      </c>
      <c r="J23" s="385" t="s">
        <v>9505</v>
      </c>
      <c r="K23" s="375">
        <v>15</v>
      </c>
      <c r="L23" s="15"/>
      <c r="M23" s="6"/>
      <c r="N23" s="359" t="s">
        <v>8290</v>
      </c>
      <c r="O23" s="356" t="s">
        <v>3928</v>
      </c>
      <c r="P23" s="356" t="s">
        <v>5457</v>
      </c>
      <c r="Q23" s="356" t="s">
        <v>5691</v>
      </c>
      <c r="R23" s="356" t="s">
        <v>6432</v>
      </c>
      <c r="S23" s="356" t="s">
        <v>6723</v>
      </c>
      <c r="T23" s="363" t="s">
        <v>2327</v>
      </c>
    </row>
    <row r="24" spans="1:20" ht="30.75" customHeight="1" x14ac:dyDescent="0.25">
      <c r="A24" s="423"/>
      <c r="B24" s="424"/>
      <c r="C24" s="416"/>
      <c r="D24" s="329" t="s">
        <v>3359</v>
      </c>
      <c r="E24" s="31" t="s">
        <v>6828</v>
      </c>
      <c r="F24" s="38">
        <v>0.70870699999999998</v>
      </c>
      <c r="G24" s="411"/>
      <c r="H24" s="375" t="s">
        <v>9503</v>
      </c>
      <c r="I24" s="375" t="s">
        <v>9504</v>
      </c>
      <c r="J24" s="385" t="s">
        <v>9505</v>
      </c>
      <c r="K24" s="375">
        <v>15</v>
      </c>
      <c r="L24" s="15"/>
      <c r="M24" s="6"/>
      <c r="N24" s="359" t="s">
        <v>8291</v>
      </c>
      <c r="O24" s="356" t="s">
        <v>3929</v>
      </c>
      <c r="P24" s="356" t="s">
        <v>5316</v>
      </c>
      <c r="Q24" s="356" t="s">
        <v>5692</v>
      </c>
      <c r="R24" s="356" t="s">
        <v>6344</v>
      </c>
      <c r="S24" s="356" t="s">
        <v>6724</v>
      </c>
      <c r="T24" s="363" t="s">
        <v>2328</v>
      </c>
    </row>
    <row r="25" spans="1:20" ht="30.75" customHeight="1" x14ac:dyDescent="0.25">
      <c r="A25" s="423"/>
      <c r="B25" s="424"/>
      <c r="C25" s="416"/>
      <c r="D25" s="329" t="s">
        <v>3360</v>
      </c>
      <c r="E25" s="27" t="s">
        <v>6829</v>
      </c>
      <c r="F25" s="38">
        <v>1.0999999999999999E-2</v>
      </c>
      <c r="G25" s="411"/>
      <c r="H25" s="375" t="s">
        <v>9503</v>
      </c>
      <c r="I25" s="375" t="s">
        <v>9504</v>
      </c>
      <c r="J25" s="385" t="s">
        <v>9505</v>
      </c>
      <c r="K25" s="375">
        <v>15</v>
      </c>
      <c r="L25" s="15"/>
      <c r="M25" s="6"/>
      <c r="N25" s="359" t="s">
        <v>8292</v>
      </c>
      <c r="O25" s="356" t="s">
        <v>4828</v>
      </c>
      <c r="P25" s="356" t="s">
        <v>5317</v>
      </c>
      <c r="Q25" s="356" t="s">
        <v>6033</v>
      </c>
      <c r="R25" s="356" t="s">
        <v>6433</v>
      </c>
      <c r="S25" s="356" t="s">
        <v>6725</v>
      </c>
      <c r="T25" s="363" t="s">
        <v>2329</v>
      </c>
    </row>
    <row r="26" spans="1:20" ht="48.75" customHeight="1" x14ac:dyDescent="0.25">
      <c r="A26" s="423"/>
      <c r="B26" s="424"/>
      <c r="C26" s="416"/>
      <c r="D26" s="329" t="s">
        <v>3361</v>
      </c>
      <c r="E26" s="30" t="s">
        <v>6831</v>
      </c>
      <c r="F26" s="38">
        <v>3.7550520000000001</v>
      </c>
      <c r="G26" s="411"/>
      <c r="H26" s="375" t="s">
        <v>9503</v>
      </c>
      <c r="I26" s="375" t="s">
        <v>9504</v>
      </c>
      <c r="J26" s="385" t="s">
        <v>9505</v>
      </c>
      <c r="K26" s="375">
        <v>15</v>
      </c>
      <c r="L26" s="15"/>
      <c r="M26" s="6"/>
      <c r="N26" s="359" t="s">
        <v>8293</v>
      </c>
      <c r="O26" s="356" t="s">
        <v>6917</v>
      </c>
      <c r="P26" s="356" t="s">
        <v>5318</v>
      </c>
      <c r="Q26" s="356" t="s">
        <v>6034</v>
      </c>
      <c r="R26" s="356" t="s">
        <v>6434</v>
      </c>
      <c r="S26" s="356" t="s">
        <v>6726</v>
      </c>
      <c r="T26" s="363" t="s">
        <v>2330</v>
      </c>
    </row>
    <row r="27" spans="1:20" ht="30.75" customHeight="1" x14ac:dyDescent="0.25">
      <c r="A27" s="423"/>
      <c r="B27" s="424"/>
      <c r="C27" s="416"/>
      <c r="D27" s="329" t="s">
        <v>3362</v>
      </c>
      <c r="E27" s="31" t="s">
        <v>6830</v>
      </c>
      <c r="F27" s="38">
        <v>2.4E-2</v>
      </c>
      <c r="G27" s="411"/>
      <c r="H27" s="375" t="s">
        <v>9503</v>
      </c>
      <c r="I27" s="375" t="s">
        <v>9504</v>
      </c>
      <c r="J27" s="385" t="s">
        <v>9505</v>
      </c>
      <c r="K27" s="375">
        <v>15</v>
      </c>
      <c r="L27" s="15"/>
      <c r="M27" s="6"/>
      <c r="N27" s="359" t="s">
        <v>8294</v>
      </c>
      <c r="O27" s="356" t="s">
        <v>3791</v>
      </c>
      <c r="P27" s="356" t="s">
        <v>5319</v>
      </c>
      <c r="Q27" s="356" t="s">
        <v>6035</v>
      </c>
      <c r="R27" s="356" t="s">
        <v>6435</v>
      </c>
      <c r="S27" s="356" t="s">
        <v>6727</v>
      </c>
      <c r="T27" s="363" t="s">
        <v>2331</v>
      </c>
    </row>
    <row r="28" spans="1:20" ht="30.75" customHeight="1" x14ac:dyDescent="0.25">
      <c r="A28" s="423"/>
      <c r="B28" s="424"/>
      <c r="C28" s="416"/>
      <c r="D28" s="329" t="s">
        <v>3363</v>
      </c>
      <c r="E28" s="26" t="s">
        <v>6832</v>
      </c>
      <c r="F28" s="38">
        <v>1.4999999999999999E-2</v>
      </c>
      <c r="G28" s="411"/>
      <c r="H28" s="375" t="s">
        <v>9503</v>
      </c>
      <c r="I28" s="375" t="s">
        <v>9504</v>
      </c>
      <c r="J28" s="385" t="s">
        <v>9505</v>
      </c>
      <c r="K28" s="375">
        <v>15</v>
      </c>
      <c r="L28" s="15"/>
      <c r="M28" s="6"/>
      <c r="N28" s="359" t="s">
        <v>8295</v>
      </c>
      <c r="O28" s="356" t="s">
        <v>4829</v>
      </c>
      <c r="P28" s="356" t="s">
        <v>5320</v>
      </c>
      <c r="Q28" s="356" t="s">
        <v>6036</v>
      </c>
      <c r="R28" s="356" t="s">
        <v>6436</v>
      </c>
      <c r="S28" s="356" t="s">
        <v>6728</v>
      </c>
      <c r="T28" s="363" t="s">
        <v>2332</v>
      </c>
    </row>
    <row r="29" spans="1:20" ht="30.75" customHeight="1" x14ac:dyDescent="0.25">
      <c r="A29" s="423"/>
      <c r="B29" s="424"/>
      <c r="C29" s="416"/>
      <c r="D29" s="329" t="s">
        <v>3364</v>
      </c>
      <c r="E29" s="27" t="s">
        <v>6833</v>
      </c>
      <c r="F29" s="38">
        <v>9.7000000000000003E-2</v>
      </c>
      <c r="G29" s="411"/>
      <c r="H29" s="375" t="s">
        <v>9503</v>
      </c>
      <c r="I29" s="375" t="s">
        <v>9504</v>
      </c>
      <c r="J29" s="385" t="s">
        <v>9505</v>
      </c>
      <c r="K29" s="375">
        <v>15</v>
      </c>
      <c r="L29" s="15"/>
      <c r="M29" s="6"/>
      <c r="N29" s="359" t="s">
        <v>8296</v>
      </c>
      <c r="O29" s="356" t="s">
        <v>3897</v>
      </c>
      <c r="P29" s="356" t="s">
        <v>5405</v>
      </c>
      <c r="Q29" s="356" t="s">
        <v>5918</v>
      </c>
      <c r="R29" s="356" t="s">
        <v>6437</v>
      </c>
      <c r="S29" s="356" t="s">
        <v>6729</v>
      </c>
      <c r="T29" s="363" t="s">
        <v>6793</v>
      </c>
    </row>
    <row r="30" spans="1:20" ht="68.25" customHeight="1" x14ac:dyDescent="0.25">
      <c r="A30" s="423"/>
      <c r="B30" s="424"/>
      <c r="C30" s="416"/>
      <c r="D30" s="329" t="s">
        <v>3365</v>
      </c>
      <c r="E30" s="30" t="s">
        <v>6834</v>
      </c>
      <c r="F30" s="38">
        <v>11.309749</v>
      </c>
      <c r="G30" s="411"/>
      <c r="H30" s="375" t="s">
        <v>9503</v>
      </c>
      <c r="I30" s="375" t="s">
        <v>9504</v>
      </c>
      <c r="J30" s="385" t="s">
        <v>9505</v>
      </c>
      <c r="K30" s="375">
        <v>15</v>
      </c>
      <c r="L30" s="15"/>
      <c r="M30" s="6"/>
      <c r="N30" s="359" t="s">
        <v>8297</v>
      </c>
      <c r="O30" s="356" t="s">
        <v>6918</v>
      </c>
      <c r="P30" s="356" t="s">
        <v>5248</v>
      </c>
      <c r="Q30" s="356" t="s">
        <v>5693</v>
      </c>
      <c r="R30" s="356" t="s">
        <v>6438</v>
      </c>
      <c r="S30" s="356" t="s">
        <v>6730</v>
      </c>
      <c r="T30" s="363" t="s">
        <v>2333</v>
      </c>
    </row>
    <row r="31" spans="1:20" ht="37.5" customHeight="1" x14ac:dyDescent="0.25">
      <c r="A31" s="423"/>
      <c r="B31" s="424"/>
      <c r="C31" s="416"/>
      <c r="D31" s="329" t="s">
        <v>3366</v>
      </c>
      <c r="E31" s="30" t="s">
        <v>6835</v>
      </c>
      <c r="F31" s="38">
        <v>24.914389</v>
      </c>
      <c r="G31" s="411"/>
      <c r="H31" s="375" t="s">
        <v>9503</v>
      </c>
      <c r="I31" s="375" t="s">
        <v>9504</v>
      </c>
      <c r="J31" s="385" t="s">
        <v>9505</v>
      </c>
      <c r="K31" s="375">
        <v>15</v>
      </c>
      <c r="L31" s="15"/>
      <c r="M31" s="6"/>
      <c r="N31" s="359" t="s">
        <v>8298</v>
      </c>
      <c r="O31" s="356" t="s">
        <v>6919</v>
      </c>
      <c r="P31" s="356" t="s">
        <v>5321</v>
      </c>
      <c r="Q31" s="356" t="s">
        <v>5694</v>
      </c>
      <c r="R31" s="356" t="s">
        <v>6439</v>
      </c>
      <c r="S31" s="356" t="s">
        <v>6713</v>
      </c>
      <c r="T31" s="363" t="s">
        <v>6794</v>
      </c>
    </row>
    <row r="32" spans="1:20" ht="30.75" customHeight="1" x14ac:dyDescent="0.25">
      <c r="A32" s="423"/>
      <c r="B32" s="424"/>
      <c r="C32" s="416"/>
      <c r="D32" s="329" t="s">
        <v>3367</v>
      </c>
      <c r="E32" s="27" t="s">
        <v>6836</v>
      </c>
      <c r="F32" s="38">
        <v>3.2000000000000001E-2</v>
      </c>
      <c r="G32" s="411"/>
      <c r="H32" s="375" t="s">
        <v>9503</v>
      </c>
      <c r="I32" s="375" t="s">
        <v>9504</v>
      </c>
      <c r="J32" s="385" t="s">
        <v>9505</v>
      </c>
      <c r="K32" s="375">
        <v>15</v>
      </c>
      <c r="L32" s="15"/>
      <c r="M32" s="6"/>
      <c r="N32" s="359" t="s">
        <v>8299</v>
      </c>
      <c r="O32" s="356" t="s">
        <v>6920</v>
      </c>
      <c r="P32" s="356" t="s">
        <v>5322</v>
      </c>
      <c r="Q32" s="356" t="s">
        <v>5695</v>
      </c>
      <c r="R32" s="356" t="s">
        <v>6440</v>
      </c>
      <c r="S32" s="356" t="s">
        <v>6731</v>
      </c>
      <c r="T32" s="363" t="s">
        <v>6795</v>
      </c>
    </row>
    <row r="33" spans="1:20" ht="30.75" customHeight="1" x14ac:dyDescent="0.25">
      <c r="A33" s="423"/>
      <c r="B33" s="424"/>
      <c r="C33" s="416"/>
      <c r="D33" s="329" t="s">
        <v>3368</v>
      </c>
      <c r="E33" s="27" t="s">
        <v>6837</v>
      </c>
      <c r="F33" s="38">
        <v>0.22900000000000001</v>
      </c>
      <c r="G33" s="411"/>
      <c r="H33" s="375" t="s">
        <v>9503</v>
      </c>
      <c r="I33" s="375" t="s">
        <v>9504</v>
      </c>
      <c r="J33" s="385" t="s">
        <v>9505</v>
      </c>
      <c r="K33" s="375">
        <v>15</v>
      </c>
      <c r="L33" s="15"/>
      <c r="M33" s="6"/>
      <c r="N33" s="359" t="s">
        <v>1402</v>
      </c>
      <c r="O33" s="356" t="s">
        <v>3883</v>
      </c>
      <c r="P33" s="356" t="s">
        <v>5323</v>
      </c>
      <c r="Q33" s="356" t="s">
        <v>5696</v>
      </c>
      <c r="R33" s="356" t="s">
        <v>6441</v>
      </c>
      <c r="S33" s="356" t="s">
        <v>6701</v>
      </c>
      <c r="T33" s="363" t="s">
        <v>1753</v>
      </c>
    </row>
    <row r="34" spans="1:20" ht="30.75" customHeight="1" x14ac:dyDescent="0.25">
      <c r="A34" s="423"/>
      <c r="B34" s="424"/>
      <c r="C34" s="416"/>
      <c r="D34" s="329" t="s">
        <v>3369</v>
      </c>
      <c r="E34" s="27" t="s">
        <v>6838</v>
      </c>
      <c r="F34" s="38">
        <v>5.6000000000000001E-2</v>
      </c>
      <c r="G34" s="411"/>
      <c r="H34" s="375" t="s">
        <v>9503</v>
      </c>
      <c r="I34" s="375" t="s">
        <v>9504</v>
      </c>
      <c r="J34" s="385" t="s">
        <v>9505</v>
      </c>
      <c r="K34" s="375">
        <v>15</v>
      </c>
      <c r="L34" s="15"/>
      <c r="M34" s="6"/>
      <c r="N34" s="359" t="s">
        <v>1320</v>
      </c>
      <c r="O34" s="356" t="s">
        <v>6921</v>
      </c>
      <c r="P34" s="356" t="s">
        <v>5324</v>
      </c>
      <c r="Q34" s="356" t="s">
        <v>6037</v>
      </c>
      <c r="R34" s="356" t="s">
        <v>6442</v>
      </c>
      <c r="S34" s="356" t="s">
        <v>6702</v>
      </c>
      <c r="T34" s="363" t="s">
        <v>1754</v>
      </c>
    </row>
    <row r="35" spans="1:20" ht="30.75" customHeight="1" x14ac:dyDescent="0.25">
      <c r="A35" s="423"/>
      <c r="B35" s="424"/>
      <c r="C35" s="416"/>
      <c r="D35" s="174" t="s">
        <v>3370</v>
      </c>
      <c r="E35" s="27" t="s">
        <v>6839</v>
      </c>
      <c r="F35" s="38">
        <v>8.3000000000000004E-2</v>
      </c>
      <c r="G35" s="411"/>
      <c r="H35" s="377" t="s">
        <v>9503</v>
      </c>
      <c r="I35" s="377" t="s">
        <v>9504</v>
      </c>
      <c r="J35" s="382" t="s">
        <v>9505</v>
      </c>
      <c r="K35" s="375">
        <v>15</v>
      </c>
      <c r="L35" s="103" t="s">
        <v>12</v>
      </c>
      <c r="M35" s="6"/>
      <c r="N35" s="359" t="s">
        <v>8300</v>
      </c>
      <c r="O35" s="356" t="s">
        <v>3792</v>
      </c>
      <c r="P35" s="356" t="s">
        <v>5325</v>
      </c>
      <c r="Q35" s="356" t="s">
        <v>6038</v>
      </c>
      <c r="R35" s="356" t="s">
        <v>6345</v>
      </c>
      <c r="S35" s="356" t="s">
        <v>6732</v>
      </c>
      <c r="T35" s="363" t="s">
        <v>1755</v>
      </c>
    </row>
    <row r="36" spans="1:20" ht="30.75" customHeight="1" x14ac:dyDescent="0.25">
      <c r="A36" s="423"/>
      <c r="B36" s="424"/>
      <c r="C36" s="416"/>
      <c r="D36" s="174" t="s">
        <v>3371</v>
      </c>
      <c r="E36" s="319" t="s">
        <v>6840</v>
      </c>
      <c r="F36" s="38">
        <v>0.21</v>
      </c>
      <c r="G36" s="411"/>
      <c r="H36" s="375" t="s">
        <v>9503</v>
      </c>
      <c r="I36" s="375" t="s">
        <v>9504</v>
      </c>
      <c r="J36" s="375" t="s">
        <v>9505</v>
      </c>
      <c r="K36" s="378">
        <v>15</v>
      </c>
      <c r="L36" s="94" t="s">
        <v>12</v>
      </c>
      <c r="M36" s="6"/>
      <c r="N36" s="359" t="s">
        <v>8301</v>
      </c>
      <c r="O36" s="356" t="s">
        <v>6922</v>
      </c>
      <c r="P36" s="356" t="s">
        <v>5326</v>
      </c>
      <c r="Q36" s="356" t="s">
        <v>5697</v>
      </c>
      <c r="R36" s="356" t="s">
        <v>6443</v>
      </c>
      <c r="S36" s="356" t="s">
        <v>6733</v>
      </c>
      <c r="T36" s="363" t="s">
        <v>1756</v>
      </c>
    </row>
    <row r="37" spans="1:20" ht="30.75" customHeight="1" x14ac:dyDescent="0.25">
      <c r="A37" s="423"/>
      <c r="B37" s="424"/>
      <c r="C37" s="416"/>
      <c r="D37" s="329" t="s">
        <v>3372</v>
      </c>
      <c r="E37" s="319" t="s">
        <v>6841</v>
      </c>
      <c r="F37" s="38">
        <v>3.6999999999999998E-2</v>
      </c>
      <c r="G37" s="411"/>
      <c r="H37" s="378" t="s">
        <v>9503</v>
      </c>
      <c r="I37" s="378" t="s">
        <v>9504</v>
      </c>
      <c r="J37" s="384" t="s">
        <v>9505</v>
      </c>
      <c r="K37" s="378">
        <v>15</v>
      </c>
      <c r="L37" s="115"/>
      <c r="M37" s="6"/>
      <c r="N37" s="359" t="s">
        <v>8302</v>
      </c>
      <c r="O37" s="356" t="s">
        <v>6923</v>
      </c>
      <c r="P37" s="356" t="s">
        <v>5327</v>
      </c>
      <c r="Q37" s="356" t="s">
        <v>5698</v>
      </c>
      <c r="R37" s="356" t="s">
        <v>6444</v>
      </c>
      <c r="S37" s="356" t="s">
        <v>6734</v>
      </c>
      <c r="T37" s="363" t="s">
        <v>1757</v>
      </c>
    </row>
    <row r="38" spans="1:20" ht="30.75" customHeight="1" x14ac:dyDescent="0.25">
      <c r="A38" s="423"/>
      <c r="B38" s="424"/>
      <c r="C38" s="416"/>
      <c r="D38" s="329" t="s">
        <v>3373</v>
      </c>
      <c r="E38" s="319" t="s">
        <v>6842</v>
      </c>
      <c r="F38" s="38">
        <v>0.632108</v>
      </c>
      <c r="G38" s="411"/>
      <c r="H38" s="378" t="s">
        <v>9503</v>
      </c>
      <c r="I38" s="378" t="s">
        <v>9504</v>
      </c>
      <c r="J38" s="384" t="s">
        <v>9505</v>
      </c>
      <c r="K38" s="378">
        <v>15</v>
      </c>
      <c r="L38" s="115"/>
      <c r="M38" s="6"/>
      <c r="N38" s="359" t="s">
        <v>1321</v>
      </c>
      <c r="O38" s="356" t="s">
        <v>3793</v>
      </c>
      <c r="P38" s="356" t="s">
        <v>5328</v>
      </c>
      <c r="Q38" s="356" t="s">
        <v>6039</v>
      </c>
      <c r="R38" s="356" t="s">
        <v>6445</v>
      </c>
      <c r="S38" s="356" t="s">
        <v>6703</v>
      </c>
      <c r="T38" s="363" t="s">
        <v>1758</v>
      </c>
    </row>
    <row r="39" spans="1:20" ht="30.75" customHeight="1" x14ac:dyDescent="0.25">
      <c r="A39" s="423"/>
      <c r="B39" s="424"/>
      <c r="C39" s="416"/>
      <c r="D39" s="329" t="s">
        <v>3374</v>
      </c>
      <c r="E39" s="319" t="s">
        <v>6843</v>
      </c>
      <c r="F39" s="38">
        <v>4.7102729999999999</v>
      </c>
      <c r="G39" s="411"/>
      <c r="H39" s="378" t="s">
        <v>9503</v>
      </c>
      <c r="I39" s="378" t="s">
        <v>9504</v>
      </c>
      <c r="J39" s="384" t="s">
        <v>9505</v>
      </c>
      <c r="K39" s="378">
        <v>15</v>
      </c>
      <c r="L39" s="115"/>
      <c r="M39" s="6"/>
      <c r="N39" s="359" t="s">
        <v>1322</v>
      </c>
      <c r="O39" s="356" t="s">
        <v>6924</v>
      </c>
      <c r="P39" s="356" t="s">
        <v>5329</v>
      </c>
      <c r="Q39" s="356" t="s">
        <v>6040</v>
      </c>
      <c r="R39" s="356" t="s">
        <v>6446</v>
      </c>
      <c r="S39" s="356" t="s">
        <v>6735</v>
      </c>
      <c r="T39" s="363" t="s">
        <v>1759</v>
      </c>
    </row>
    <row r="40" spans="1:20" ht="30.75" customHeight="1" x14ac:dyDescent="0.25">
      <c r="A40" s="423"/>
      <c r="B40" s="424"/>
      <c r="C40" s="416"/>
      <c r="D40" s="329" t="s">
        <v>3375</v>
      </c>
      <c r="E40" s="319" t="s">
        <v>6844</v>
      </c>
      <c r="F40" s="38">
        <v>0.63</v>
      </c>
      <c r="G40" s="411"/>
      <c r="H40" s="378" t="s">
        <v>9503</v>
      </c>
      <c r="I40" s="378" t="s">
        <v>9504</v>
      </c>
      <c r="J40" s="384" t="s">
        <v>9505</v>
      </c>
      <c r="K40" s="378">
        <v>15</v>
      </c>
      <c r="L40" s="115"/>
      <c r="M40" s="6"/>
      <c r="N40" s="359" t="s">
        <v>8303</v>
      </c>
      <c r="O40" s="356" t="s">
        <v>3898</v>
      </c>
      <c r="P40" s="356" t="s">
        <v>5406</v>
      </c>
      <c r="Q40" s="356" t="s">
        <v>6208</v>
      </c>
      <c r="R40" s="356" t="s">
        <v>6447</v>
      </c>
      <c r="S40" s="356" t="s">
        <v>6736</v>
      </c>
      <c r="T40" s="363" t="s">
        <v>1760</v>
      </c>
    </row>
    <row r="41" spans="1:20" ht="30.75" customHeight="1" x14ac:dyDescent="0.25">
      <c r="A41" s="423"/>
      <c r="B41" s="424"/>
      <c r="C41" s="416"/>
      <c r="D41" s="329" t="s">
        <v>3376</v>
      </c>
      <c r="E41" s="319" t="s">
        <v>6845</v>
      </c>
      <c r="F41" s="38">
        <v>0.3</v>
      </c>
      <c r="G41" s="411"/>
      <c r="H41" s="378" t="s">
        <v>9503</v>
      </c>
      <c r="I41" s="378" t="s">
        <v>9504</v>
      </c>
      <c r="J41" s="384" t="s">
        <v>9505</v>
      </c>
      <c r="K41" s="378">
        <v>15</v>
      </c>
      <c r="L41" s="115"/>
      <c r="M41" s="6"/>
      <c r="N41" s="359" t="s">
        <v>8304</v>
      </c>
      <c r="O41" s="356" t="s">
        <v>6925</v>
      </c>
      <c r="P41" s="356" t="s">
        <v>5330</v>
      </c>
      <c r="Q41" s="356" t="s">
        <v>6041</v>
      </c>
      <c r="R41" s="356" t="s">
        <v>6448</v>
      </c>
      <c r="S41" s="356" t="s">
        <v>6737</v>
      </c>
      <c r="T41" s="363" t="s">
        <v>1761</v>
      </c>
    </row>
    <row r="42" spans="1:20" ht="30.75" customHeight="1" x14ac:dyDescent="0.25">
      <c r="A42" s="423"/>
      <c r="B42" s="424"/>
      <c r="C42" s="416"/>
      <c r="D42" s="329" t="s">
        <v>3377</v>
      </c>
      <c r="E42" s="319" t="s">
        <v>6846</v>
      </c>
      <c r="F42" s="38">
        <v>2.1999999999999999E-2</v>
      </c>
      <c r="G42" s="411"/>
      <c r="H42" s="378" t="s">
        <v>9503</v>
      </c>
      <c r="I42" s="378" t="s">
        <v>9504</v>
      </c>
      <c r="J42" s="384" t="s">
        <v>9505</v>
      </c>
      <c r="K42" s="378">
        <v>15</v>
      </c>
      <c r="L42" s="115"/>
      <c r="M42" s="6"/>
      <c r="N42" s="359" t="s">
        <v>8305</v>
      </c>
      <c r="O42" s="356" t="s">
        <v>3946</v>
      </c>
      <c r="P42" s="356" t="s">
        <v>5331</v>
      </c>
      <c r="Q42" s="356" t="s">
        <v>5699</v>
      </c>
      <c r="R42" s="356" t="s">
        <v>6449</v>
      </c>
      <c r="S42" s="356" t="s">
        <v>6714</v>
      </c>
      <c r="T42" s="363" t="s">
        <v>1762</v>
      </c>
    </row>
    <row r="43" spans="1:20" ht="30.75" customHeight="1" x14ac:dyDescent="0.25">
      <c r="A43" s="423"/>
      <c r="B43" s="424"/>
      <c r="C43" s="416"/>
      <c r="D43" s="329" t="s">
        <v>3378</v>
      </c>
      <c r="E43" s="319" t="s">
        <v>6847</v>
      </c>
      <c r="F43" s="38">
        <v>1.9E-2</v>
      </c>
      <c r="G43" s="411"/>
      <c r="H43" s="378" t="s">
        <v>9503</v>
      </c>
      <c r="I43" s="378" t="s">
        <v>9504</v>
      </c>
      <c r="J43" s="384" t="s">
        <v>9505</v>
      </c>
      <c r="K43" s="378">
        <v>15</v>
      </c>
      <c r="L43" s="115"/>
      <c r="M43" s="6"/>
      <c r="N43" s="359" t="s">
        <v>8306</v>
      </c>
      <c r="O43" s="356" t="s">
        <v>5009</v>
      </c>
      <c r="P43" s="356" t="s">
        <v>5458</v>
      </c>
      <c r="Q43" s="356" t="s">
        <v>6042</v>
      </c>
      <c r="R43" s="356" t="s">
        <v>6450</v>
      </c>
      <c r="S43" s="356" t="s">
        <v>6738</v>
      </c>
      <c r="T43" s="363" t="s">
        <v>2334</v>
      </c>
    </row>
    <row r="44" spans="1:20" ht="30.75" customHeight="1" x14ac:dyDescent="0.25">
      <c r="A44" s="423"/>
      <c r="B44" s="424"/>
      <c r="C44" s="416"/>
      <c r="D44" s="329" t="s">
        <v>3379</v>
      </c>
      <c r="E44" s="319" t="s">
        <v>6848</v>
      </c>
      <c r="F44" s="38">
        <v>1.4999999999999999E-2</v>
      </c>
      <c r="G44" s="411"/>
      <c r="H44" s="378" t="s">
        <v>9503</v>
      </c>
      <c r="I44" s="378" t="s">
        <v>9504</v>
      </c>
      <c r="J44" s="384" t="s">
        <v>9505</v>
      </c>
      <c r="K44" s="378">
        <v>15</v>
      </c>
      <c r="L44" s="115"/>
      <c r="M44" s="6"/>
      <c r="N44" s="359" t="s">
        <v>8307</v>
      </c>
      <c r="O44" s="356" t="s">
        <v>3947</v>
      </c>
      <c r="P44" s="356" t="s">
        <v>5459</v>
      </c>
      <c r="Q44" s="356" t="s">
        <v>6043</v>
      </c>
      <c r="R44" s="356" t="s">
        <v>6451</v>
      </c>
      <c r="S44" s="356" t="s">
        <v>6704</v>
      </c>
      <c r="T44" s="363" t="s">
        <v>2335</v>
      </c>
    </row>
    <row r="45" spans="1:20" ht="30.75" customHeight="1" x14ac:dyDescent="0.25">
      <c r="A45" s="423"/>
      <c r="B45" s="424"/>
      <c r="C45" s="416"/>
      <c r="D45" s="329" t="s">
        <v>3380</v>
      </c>
      <c r="E45" s="319" t="s">
        <v>6849</v>
      </c>
      <c r="F45" s="38">
        <v>1.652539</v>
      </c>
      <c r="G45" s="411"/>
      <c r="H45" s="378" t="s">
        <v>9503</v>
      </c>
      <c r="I45" s="378" t="s">
        <v>9504</v>
      </c>
      <c r="J45" s="384" t="s">
        <v>9505</v>
      </c>
      <c r="K45" s="378">
        <v>15</v>
      </c>
      <c r="L45" s="115"/>
      <c r="M45" s="6"/>
      <c r="N45" s="359" t="s">
        <v>8308</v>
      </c>
      <c r="O45" s="356" t="s">
        <v>5010</v>
      </c>
      <c r="P45" s="356" t="s">
        <v>5332</v>
      </c>
      <c r="Q45" s="356" t="s">
        <v>6044</v>
      </c>
      <c r="R45" s="356" t="s">
        <v>6452</v>
      </c>
      <c r="S45" s="356" t="s">
        <v>6739</v>
      </c>
      <c r="T45" s="363" t="s">
        <v>2336</v>
      </c>
    </row>
    <row r="46" spans="1:20" ht="30.75" customHeight="1" x14ac:dyDescent="0.25">
      <c r="A46" s="423"/>
      <c r="B46" s="424"/>
      <c r="C46" s="416"/>
      <c r="D46" s="329" t="s">
        <v>3381</v>
      </c>
      <c r="E46" s="319" t="s">
        <v>6850</v>
      </c>
      <c r="F46" s="38">
        <v>3.2013319999999998</v>
      </c>
      <c r="G46" s="411"/>
      <c r="H46" s="378" t="s">
        <v>9503</v>
      </c>
      <c r="I46" s="378" t="s">
        <v>9504</v>
      </c>
      <c r="J46" s="384" t="s">
        <v>9505</v>
      </c>
      <c r="K46" s="378">
        <v>15</v>
      </c>
      <c r="L46" s="115"/>
      <c r="M46" s="6"/>
      <c r="N46" s="359" t="s">
        <v>1318</v>
      </c>
      <c r="O46" s="356" t="s">
        <v>5011</v>
      </c>
      <c r="P46" s="356" t="s">
        <v>5333</v>
      </c>
      <c r="Q46" s="356" t="s">
        <v>6045</v>
      </c>
      <c r="R46" s="356" t="s">
        <v>6346</v>
      </c>
      <c r="S46" s="356" t="s">
        <v>6705</v>
      </c>
      <c r="T46" s="363" t="s">
        <v>2337</v>
      </c>
    </row>
    <row r="47" spans="1:20" ht="30.75" customHeight="1" x14ac:dyDescent="0.25">
      <c r="A47" s="423"/>
      <c r="B47" s="424"/>
      <c r="C47" s="416"/>
      <c r="D47" s="329" t="s">
        <v>3382</v>
      </c>
      <c r="E47" s="319" t="s">
        <v>6851</v>
      </c>
      <c r="F47" s="38">
        <v>1.075</v>
      </c>
      <c r="G47" s="411"/>
      <c r="H47" s="378" t="s">
        <v>9503</v>
      </c>
      <c r="I47" s="378" t="s">
        <v>9504</v>
      </c>
      <c r="J47" s="384" t="s">
        <v>9505</v>
      </c>
      <c r="K47" s="378">
        <v>15</v>
      </c>
      <c r="L47" s="115"/>
      <c r="M47" s="6"/>
      <c r="N47" s="359" t="s">
        <v>8309</v>
      </c>
      <c r="O47" s="356" t="s">
        <v>5012</v>
      </c>
      <c r="P47" s="356" t="s">
        <v>5334</v>
      </c>
      <c r="Q47" s="356" t="s">
        <v>5700</v>
      </c>
      <c r="R47" s="356" t="s">
        <v>6453</v>
      </c>
      <c r="S47" s="356" t="s">
        <v>6706</v>
      </c>
      <c r="T47" s="363" t="s">
        <v>2338</v>
      </c>
    </row>
    <row r="48" spans="1:20" ht="30.75" customHeight="1" x14ac:dyDescent="0.25">
      <c r="A48" s="423"/>
      <c r="B48" s="424"/>
      <c r="C48" s="416"/>
      <c r="D48" s="329" t="s">
        <v>3383</v>
      </c>
      <c r="E48" s="319" t="s">
        <v>6852</v>
      </c>
      <c r="F48" s="38">
        <v>4.2127489999999996</v>
      </c>
      <c r="G48" s="411"/>
      <c r="H48" s="378" t="s">
        <v>9503</v>
      </c>
      <c r="I48" s="378" t="s">
        <v>9504</v>
      </c>
      <c r="J48" s="384" t="s">
        <v>9505</v>
      </c>
      <c r="K48" s="378">
        <v>15</v>
      </c>
      <c r="L48" s="115"/>
      <c r="M48" s="6"/>
      <c r="N48" s="359" t="s">
        <v>1493</v>
      </c>
      <c r="O48" s="356" t="s">
        <v>5013</v>
      </c>
      <c r="P48" s="356" t="s">
        <v>5335</v>
      </c>
      <c r="Q48" s="356" t="s">
        <v>6046</v>
      </c>
      <c r="R48" s="356" t="s">
        <v>6454</v>
      </c>
      <c r="S48" s="356" t="s">
        <v>6707</v>
      </c>
      <c r="T48" s="363" t="s">
        <v>2339</v>
      </c>
    </row>
    <row r="49" spans="1:20" ht="30.75" customHeight="1" x14ac:dyDescent="0.25">
      <c r="A49" s="423"/>
      <c r="B49" s="424"/>
      <c r="C49" s="416"/>
      <c r="D49" s="329" t="s">
        <v>3384</v>
      </c>
      <c r="E49" s="319" t="s">
        <v>6853</v>
      </c>
      <c r="F49" s="38">
        <v>5.4118979999999999</v>
      </c>
      <c r="G49" s="411"/>
      <c r="H49" s="378" t="s">
        <v>9503</v>
      </c>
      <c r="I49" s="378" t="s">
        <v>9504</v>
      </c>
      <c r="J49" s="384" t="s">
        <v>9505</v>
      </c>
      <c r="K49" s="378">
        <v>15</v>
      </c>
      <c r="L49" s="115"/>
      <c r="M49" s="6"/>
      <c r="N49" s="359" t="s">
        <v>2203</v>
      </c>
      <c r="O49" s="356" t="s">
        <v>3948</v>
      </c>
      <c r="P49" s="356" t="s">
        <v>5460</v>
      </c>
      <c r="Q49" s="356" t="s">
        <v>6047</v>
      </c>
      <c r="R49" s="356" t="s">
        <v>6455</v>
      </c>
      <c r="S49" s="356" t="s">
        <v>6740</v>
      </c>
      <c r="T49" s="363" t="s">
        <v>2340</v>
      </c>
    </row>
    <row r="50" spans="1:20" ht="38.25" customHeight="1" x14ac:dyDescent="0.25">
      <c r="A50" s="423"/>
      <c r="B50" s="424"/>
      <c r="C50" s="416"/>
      <c r="D50" s="329" t="s">
        <v>3385</v>
      </c>
      <c r="E50" s="28" t="s">
        <v>6854</v>
      </c>
      <c r="F50" s="38">
        <v>11.356344999999999</v>
      </c>
      <c r="G50" s="411"/>
      <c r="H50" s="378" t="s">
        <v>9503</v>
      </c>
      <c r="I50" s="378" t="s">
        <v>9504</v>
      </c>
      <c r="J50" s="384" t="s">
        <v>9505</v>
      </c>
      <c r="K50" s="378">
        <v>15</v>
      </c>
      <c r="L50" s="115"/>
      <c r="M50" s="6"/>
      <c r="N50" s="359" t="s">
        <v>2204</v>
      </c>
      <c r="O50" s="356" t="s">
        <v>5014</v>
      </c>
      <c r="P50" s="356" t="s">
        <v>5407</v>
      </c>
      <c r="Q50" s="356" t="s">
        <v>6048</v>
      </c>
      <c r="R50" s="356" t="s">
        <v>6456</v>
      </c>
      <c r="S50" s="356" t="s">
        <v>6708</v>
      </c>
      <c r="T50" s="363" t="s">
        <v>2341</v>
      </c>
    </row>
    <row r="51" spans="1:20" ht="30.75" customHeight="1" x14ac:dyDescent="0.25">
      <c r="A51" s="423"/>
      <c r="B51" s="424"/>
      <c r="C51" s="416"/>
      <c r="D51" s="329" t="s">
        <v>3386</v>
      </c>
      <c r="E51" s="28" t="s">
        <v>6855</v>
      </c>
      <c r="F51" s="38">
        <v>6.7000000000000004E-2</v>
      </c>
      <c r="G51" s="411"/>
      <c r="H51" s="375" t="s">
        <v>9503</v>
      </c>
      <c r="I51" s="375" t="s">
        <v>9504</v>
      </c>
      <c r="J51" s="385" t="s">
        <v>9505</v>
      </c>
      <c r="K51" s="375">
        <v>15</v>
      </c>
      <c r="L51" s="16"/>
      <c r="M51" s="6"/>
      <c r="N51" s="359" t="s">
        <v>2205</v>
      </c>
      <c r="O51" s="356" t="s">
        <v>3899</v>
      </c>
      <c r="P51" s="356" t="s">
        <v>5461</v>
      </c>
      <c r="Q51" s="356" t="s">
        <v>6209</v>
      </c>
      <c r="R51" s="356" t="s">
        <v>6457</v>
      </c>
      <c r="S51" s="356" t="s">
        <v>6741</v>
      </c>
      <c r="T51" s="363" t="s">
        <v>2342</v>
      </c>
    </row>
    <row r="52" spans="1:20" ht="30.75" customHeight="1" x14ac:dyDescent="0.25">
      <c r="A52" s="423"/>
      <c r="B52" s="424"/>
      <c r="C52" s="416"/>
      <c r="D52" s="329" t="s">
        <v>3387</v>
      </c>
      <c r="E52" s="28" t="s">
        <v>6856</v>
      </c>
      <c r="F52" s="38">
        <v>0.92100000000000004</v>
      </c>
      <c r="G52" s="411"/>
      <c r="H52" s="386" t="s">
        <v>9503</v>
      </c>
      <c r="I52" s="375" t="s">
        <v>9504</v>
      </c>
      <c r="J52" s="385" t="s">
        <v>9505</v>
      </c>
      <c r="K52" s="375">
        <v>15</v>
      </c>
      <c r="L52" s="15"/>
      <c r="M52" s="6"/>
      <c r="N52" s="359" t="s">
        <v>2206</v>
      </c>
      <c r="O52" s="356" t="s">
        <v>3949</v>
      </c>
      <c r="P52" s="356" t="s">
        <v>5462</v>
      </c>
      <c r="Q52" s="356" t="s">
        <v>6049</v>
      </c>
      <c r="R52" s="356" t="s">
        <v>6458</v>
      </c>
      <c r="S52" s="356" t="s">
        <v>6709</v>
      </c>
      <c r="T52" s="363" t="s">
        <v>6760</v>
      </c>
    </row>
    <row r="53" spans="1:20" ht="30.75" customHeight="1" x14ac:dyDescent="0.25">
      <c r="A53" s="423"/>
      <c r="B53" s="424"/>
      <c r="C53" s="416"/>
      <c r="D53" s="180" t="s">
        <v>3388</v>
      </c>
      <c r="E53" s="28" t="s">
        <v>9477</v>
      </c>
      <c r="F53" s="38">
        <v>6.66</v>
      </c>
      <c r="G53" s="411"/>
      <c r="H53" s="386" t="s">
        <v>9503</v>
      </c>
      <c r="I53" s="375" t="s">
        <v>9504</v>
      </c>
      <c r="J53" s="385" t="s">
        <v>9505</v>
      </c>
      <c r="K53" s="375">
        <v>15</v>
      </c>
      <c r="L53" s="94" t="s">
        <v>12</v>
      </c>
      <c r="M53" s="6"/>
      <c r="N53" s="359" t="s">
        <v>8310</v>
      </c>
      <c r="O53" s="356" t="s">
        <v>5015</v>
      </c>
      <c r="P53" s="356" t="s">
        <v>5336</v>
      </c>
      <c r="Q53" s="356" t="s">
        <v>5701</v>
      </c>
      <c r="R53" s="356" t="s">
        <v>6555</v>
      </c>
      <c r="S53" s="356" t="s">
        <v>6745</v>
      </c>
      <c r="T53" s="363" t="s">
        <v>6796</v>
      </c>
    </row>
    <row r="54" spans="1:20" ht="30.75" customHeight="1" x14ac:dyDescent="0.25">
      <c r="A54" s="423"/>
      <c r="B54" s="424"/>
      <c r="C54" s="416"/>
      <c r="D54" s="329" t="s">
        <v>3389</v>
      </c>
      <c r="E54" s="28" t="s">
        <v>6857</v>
      </c>
      <c r="F54" s="38">
        <v>2.1999999999999999E-2</v>
      </c>
      <c r="G54" s="411"/>
      <c r="H54" s="386" t="s">
        <v>9503</v>
      </c>
      <c r="I54" s="375" t="s">
        <v>9504</v>
      </c>
      <c r="J54" s="385" t="s">
        <v>9505</v>
      </c>
      <c r="K54" s="375">
        <v>15</v>
      </c>
      <c r="L54" s="15"/>
      <c r="M54" s="6"/>
      <c r="N54" s="359" t="s">
        <v>8311</v>
      </c>
      <c r="O54" s="356" t="s">
        <v>5016</v>
      </c>
      <c r="P54" s="356" t="s">
        <v>5337</v>
      </c>
      <c r="Q54" s="356" t="s">
        <v>6050</v>
      </c>
      <c r="R54" s="356" t="s">
        <v>6556</v>
      </c>
      <c r="S54" s="356" t="s">
        <v>6742</v>
      </c>
      <c r="T54" s="363" t="s">
        <v>6797</v>
      </c>
    </row>
    <row r="55" spans="1:20" ht="30.75" customHeight="1" x14ac:dyDescent="0.25">
      <c r="A55" s="423"/>
      <c r="B55" s="424"/>
      <c r="C55" s="416"/>
      <c r="D55" s="329" t="s">
        <v>3390</v>
      </c>
      <c r="E55" s="28" t="s">
        <v>6858</v>
      </c>
      <c r="F55" s="38">
        <v>0.105</v>
      </c>
      <c r="G55" s="411"/>
      <c r="H55" s="386" t="s">
        <v>9503</v>
      </c>
      <c r="I55" s="375" t="s">
        <v>9504</v>
      </c>
      <c r="J55" s="385" t="s">
        <v>9505</v>
      </c>
      <c r="K55" s="375">
        <v>15</v>
      </c>
      <c r="L55" s="15"/>
      <c r="M55" s="6"/>
      <c r="N55" s="359" t="s">
        <v>8312</v>
      </c>
      <c r="O55" s="356" t="s">
        <v>5017</v>
      </c>
      <c r="P55" s="356" t="s">
        <v>5338</v>
      </c>
      <c r="Q55" s="356" t="s">
        <v>6051</v>
      </c>
      <c r="R55" s="356" t="s">
        <v>6557</v>
      </c>
      <c r="S55" s="356" t="s">
        <v>6743</v>
      </c>
      <c r="T55" s="363" t="s">
        <v>6798</v>
      </c>
    </row>
    <row r="56" spans="1:20" ht="30.75" customHeight="1" x14ac:dyDescent="0.25">
      <c r="A56" s="423"/>
      <c r="B56" s="424"/>
      <c r="C56" s="416"/>
      <c r="D56" s="329" t="s">
        <v>3391</v>
      </c>
      <c r="E56" s="28" t="s">
        <v>6859</v>
      </c>
      <c r="F56" s="38">
        <v>1.6E-2</v>
      </c>
      <c r="G56" s="411"/>
      <c r="H56" s="386" t="s">
        <v>9503</v>
      </c>
      <c r="I56" s="375" t="s">
        <v>9504</v>
      </c>
      <c r="J56" s="385" t="s">
        <v>9505</v>
      </c>
      <c r="K56" s="375">
        <v>15</v>
      </c>
      <c r="L56" s="15"/>
      <c r="M56" s="6"/>
      <c r="N56" s="359" t="s">
        <v>8313</v>
      </c>
      <c r="O56" s="356" t="s">
        <v>3950</v>
      </c>
      <c r="P56" s="356" t="s">
        <v>5339</v>
      </c>
      <c r="Q56" s="356" t="s">
        <v>6052</v>
      </c>
      <c r="R56" s="356" t="s">
        <v>6558</v>
      </c>
      <c r="S56" s="356" t="s">
        <v>6744</v>
      </c>
      <c r="T56" s="363" t="s">
        <v>6799</v>
      </c>
    </row>
    <row r="57" spans="1:20" ht="30.75" customHeight="1" x14ac:dyDescent="0.25">
      <c r="A57" s="423"/>
      <c r="B57" s="424"/>
      <c r="C57" s="416"/>
      <c r="D57" s="329" t="s">
        <v>3392</v>
      </c>
      <c r="E57" s="28" t="s">
        <v>6860</v>
      </c>
      <c r="F57" s="38">
        <v>3.9E-2</v>
      </c>
      <c r="G57" s="411"/>
      <c r="H57" s="386" t="s">
        <v>9503</v>
      </c>
      <c r="I57" s="375" t="s">
        <v>9504</v>
      </c>
      <c r="J57" s="385" t="s">
        <v>9505</v>
      </c>
      <c r="K57" s="375">
        <v>15</v>
      </c>
      <c r="L57" s="15"/>
      <c r="M57" s="6"/>
      <c r="N57" s="359" t="s">
        <v>1494</v>
      </c>
      <c r="O57" s="356" t="s">
        <v>3951</v>
      </c>
      <c r="P57" s="356" t="s">
        <v>5340</v>
      </c>
      <c r="Q57" s="356" t="s">
        <v>5702</v>
      </c>
      <c r="R57" s="356" t="s">
        <v>6347</v>
      </c>
      <c r="S57" s="356" t="s">
        <v>6710</v>
      </c>
      <c r="T57" s="363" t="s">
        <v>6800</v>
      </c>
    </row>
    <row r="58" spans="1:20" ht="30.75" customHeight="1" x14ac:dyDescent="0.25">
      <c r="A58" s="423"/>
      <c r="B58" s="424"/>
      <c r="C58" s="416"/>
      <c r="D58" s="329" t="s">
        <v>3393</v>
      </c>
      <c r="E58" s="28" t="s">
        <v>6861</v>
      </c>
      <c r="F58" s="38">
        <v>1.7999999999999999E-2</v>
      </c>
      <c r="G58" s="411"/>
      <c r="H58" s="386" t="s">
        <v>9503</v>
      </c>
      <c r="I58" s="375" t="s">
        <v>9504</v>
      </c>
      <c r="J58" s="385" t="s">
        <v>9505</v>
      </c>
      <c r="K58" s="375">
        <v>15</v>
      </c>
      <c r="L58" s="15"/>
      <c r="M58" s="6"/>
      <c r="N58" s="359" t="s">
        <v>2207</v>
      </c>
      <c r="O58" s="356" t="s">
        <v>5018</v>
      </c>
      <c r="P58" s="356" t="s">
        <v>5341</v>
      </c>
      <c r="Q58" s="356" t="s">
        <v>5703</v>
      </c>
      <c r="R58" s="356" t="s">
        <v>6559</v>
      </c>
      <c r="S58" s="356" t="s">
        <v>6746</v>
      </c>
      <c r="T58" s="363" t="s">
        <v>1311</v>
      </c>
    </row>
    <row r="59" spans="1:20" ht="83.25" customHeight="1" x14ac:dyDescent="0.25">
      <c r="A59" s="423"/>
      <c r="B59" s="424"/>
      <c r="C59" s="416"/>
      <c r="D59" s="329" t="s">
        <v>3394</v>
      </c>
      <c r="E59" s="28" t="s">
        <v>6862</v>
      </c>
      <c r="F59" s="38">
        <v>5.5916769999999998</v>
      </c>
      <c r="G59" s="411"/>
      <c r="H59" s="386" t="s">
        <v>9503</v>
      </c>
      <c r="I59" s="375" t="s">
        <v>9504</v>
      </c>
      <c r="J59" s="385" t="s">
        <v>9505</v>
      </c>
      <c r="K59" s="375">
        <v>15</v>
      </c>
      <c r="L59" s="15"/>
      <c r="M59" s="6"/>
      <c r="N59" s="359" t="s">
        <v>2208</v>
      </c>
      <c r="O59" s="356" t="s">
        <v>5019</v>
      </c>
      <c r="P59" s="356" t="s">
        <v>5342</v>
      </c>
      <c r="Q59" s="356" t="s">
        <v>6053</v>
      </c>
      <c r="R59" s="356" t="s">
        <v>6560</v>
      </c>
      <c r="S59" s="356" t="s">
        <v>6715</v>
      </c>
      <c r="T59" s="363" t="s">
        <v>6801</v>
      </c>
    </row>
    <row r="60" spans="1:20" ht="30.75" customHeight="1" x14ac:dyDescent="0.25">
      <c r="A60" s="423"/>
      <c r="B60" s="424"/>
      <c r="C60" s="416"/>
      <c r="D60" s="329" t="s">
        <v>3395</v>
      </c>
      <c r="E60" s="28" t="s">
        <v>6863</v>
      </c>
      <c r="F60" s="38">
        <v>0.83499999999999996</v>
      </c>
      <c r="G60" s="411"/>
      <c r="H60" s="386" t="s">
        <v>9503</v>
      </c>
      <c r="I60" s="375" t="s">
        <v>9504</v>
      </c>
      <c r="J60" s="385" t="s">
        <v>9505</v>
      </c>
      <c r="K60" s="375">
        <v>15</v>
      </c>
      <c r="L60" s="15"/>
      <c r="M60" s="6"/>
      <c r="N60" s="359" t="s">
        <v>2209</v>
      </c>
      <c r="O60" s="356" t="s">
        <v>5020</v>
      </c>
      <c r="P60" s="356" t="s">
        <v>5343</v>
      </c>
      <c r="Q60" s="356" t="s">
        <v>6054</v>
      </c>
      <c r="R60" s="356" t="s">
        <v>6561</v>
      </c>
      <c r="S60" s="356" t="s">
        <v>6716</v>
      </c>
      <c r="T60" s="363" t="s">
        <v>6802</v>
      </c>
    </row>
    <row r="61" spans="1:20" ht="30.75" customHeight="1" x14ac:dyDescent="0.25">
      <c r="A61" s="423"/>
      <c r="B61" s="424"/>
      <c r="C61" s="416"/>
      <c r="D61" s="329" t="s">
        <v>3396</v>
      </c>
      <c r="E61" s="28" t="s">
        <v>6864</v>
      </c>
      <c r="F61" s="38">
        <v>0.45900000000000002</v>
      </c>
      <c r="G61" s="411"/>
      <c r="H61" s="386" t="s">
        <v>9503</v>
      </c>
      <c r="I61" s="375" t="s">
        <v>9504</v>
      </c>
      <c r="J61" s="385" t="s">
        <v>9505</v>
      </c>
      <c r="K61" s="375">
        <v>15</v>
      </c>
      <c r="L61" s="15"/>
      <c r="M61" s="6"/>
      <c r="N61" s="359" t="s">
        <v>2210</v>
      </c>
      <c r="O61" s="356" t="s">
        <v>5021</v>
      </c>
      <c r="P61" s="356" t="s">
        <v>5480</v>
      </c>
      <c r="Q61" s="356" t="s">
        <v>6055</v>
      </c>
      <c r="R61" s="356" t="s">
        <v>6562</v>
      </c>
      <c r="S61" s="356" t="s">
        <v>6717</v>
      </c>
      <c r="T61" s="363" t="s">
        <v>6803</v>
      </c>
    </row>
    <row r="62" spans="1:20" ht="30.75" customHeight="1" x14ac:dyDescent="0.25">
      <c r="A62" s="423"/>
      <c r="B62" s="424"/>
      <c r="C62" s="416"/>
      <c r="D62" s="329" t="s">
        <v>3397</v>
      </c>
      <c r="E62" s="28" t="s">
        <v>6865</v>
      </c>
      <c r="F62" s="38">
        <v>1.3280000000000001</v>
      </c>
      <c r="G62" s="411"/>
      <c r="H62" s="386" t="s">
        <v>9503</v>
      </c>
      <c r="I62" s="375" t="s">
        <v>9504</v>
      </c>
      <c r="J62" s="385" t="s">
        <v>9505</v>
      </c>
      <c r="K62" s="375">
        <v>15</v>
      </c>
      <c r="L62" s="15"/>
      <c r="M62" s="6"/>
      <c r="N62" s="359" t="s">
        <v>2211</v>
      </c>
      <c r="O62" s="356" t="s">
        <v>4925</v>
      </c>
      <c r="P62" s="356" t="s">
        <v>5463</v>
      </c>
      <c r="Q62" s="356" t="s">
        <v>6210</v>
      </c>
      <c r="R62" s="356" t="s">
        <v>6563</v>
      </c>
      <c r="S62" s="356"/>
      <c r="T62" s="363" t="s">
        <v>6804</v>
      </c>
    </row>
    <row r="63" spans="1:20" ht="30.75" customHeight="1" x14ac:dyDescent="0.25">
      <c r="A63" s="423"/>
      <c r="B63" s="424"/>
      <c r="C63" s="416"/>
      <c r="D63" s="329" t="s">
        <v>3398</v>
      </c>
      <c r="E63" s="28" t="s">
        <v>6866</v>
      </c>
      <c r="F63" s="38">
        <v>0.122</v>
      </c>
      <c r="G63" s="411"/>
      <c r="H63" s="386" t="s">
        <v>9503</v>
      </c>
      <c r="I63" s="375" t="s">
        <v>9504</v>
      </c>
      <c r="J63" s="385" t="s">
        <v>9505</v>
      </c>
      <c r="K63" s="375">
        <v>15</v>
      </c>
      <c r="L63" s="15"/>
      <c r="M63" s="6"/>
      <c r="N63" s="359" t="s">
        <v>2212</v>
      </c>
      <c r="O63" s="356" t="s">
        <v>3952</v>
      </c>
      <c r="P63" s="356" t="s">
        <v>5464</v>
      </c>
      <c r="Q63" s="356" t="s">
        <v>6056</v>
      </c>
      <c r="R63" s="356" t="s">
        <v>6459</v>
      </c>
      <c r="S63" s="356"/>
      <c r="T63" s="363" t="s">
        <v>2561</v>
      </c>
    </row>
    <row r="64" spans="1:20" ht="30.75" customHeight="1" x14ac:dyDescent="0.25">
      <c r="A64" s="423"/>
      <c r="B64" s="424"/>
      <c r="C64" s="416"/>
      <c r="D64" s="174" t="s">
        <v>3399</v>
      </c>
      <c r="E64" s="28" t="s">
        <v>6867</v>
      </c>
      <c r="F64" s="38">
        <v>6.6000000000000003E-2</v>
      </c>
      <c r="G64" s="411"/>
      <c r="H64" s="386" t="s">
        <v>9503</v>
      </c>
      <c r="I64" s="375" t="s">
        <v>9504</v>
      </c>
      <c r="J64" s="385" t="s">
        <v>9505</v>
      </c>
      <c r="K64" s="375">
        <v>15</v>
      </c>
      <c r="L64" s="94" t="s">
        <v>12</v>
      </c>
      <c r="M64" s="6"/>
      <c r="N64" s="359" t="s">
        <v>2213</v>
      </c>
      <c r="O64" s="356" t="s">
        <v>3953</v>
      </c>
      <c r="P64" s="356" t="s">
        <v>5344</v>
      </c>
      <c r="Q64" s="356" t="s">
        <v>5704</v>
      </c>
      <c r="R64" s="356" t="s">
        <v>6460</v>
      </c>
      <c r="S64" s="356"/>
      <c r="T64" s="363" t="s">
        <v>2562</v>
      </c>
    </row>
    <row r="65" spans="1:20" ht="64.5" customHeight="1" x14ac:dyDescent="0.25">
      <c r="A65" s="423"/>
      <c r="B65" s="424"/>
      <c r="C65" s="416"/>
      <c r="D65" s="174" t="s">
        <v>3400</v>
      </c>
      <c r="E65" s="28" t="s">
        <v>6869</v>
      </c>
      <c r="F65" s="38">
        <v>16.24437</v>
      </c>
      <c r="G65" s="411"/>
      <c r="H65" s="386" t="s">
        <v>9503</v>
      </c>
      <c r="I65" s="375" t="s">
        <v>9504</v>
      </c>
      <c r="J65" s="385" t="s">
        <v>9505</v>
      </c>
      <c r="K65" s="375">
        <v>15</v>
      </c>
      <c r="L65" s="193" t="s">
        <v>12</v>
      </c>
      <c r="M65" s="6"/>
      <c r="N65" s="359" t="s">
        <v>2214</v>
      </c>
      <c r="O65" s="356" t="s">
        <v>5022</v>
      </c>
      <c r="P65" s="356" t="s">
        <v>5345</v>
      </c>
      <c r="Q65" s="356" t="s">
        <v>6057</v>
      </c>
      <c r="R65" s="356" t="s">
        <v>6461</v>
      </c>
      <c r="S65" s="356"/>
      <c r="T65" s="363" t="s">
        <v>6805</v>
      </c>
    </row>
    <row r="66" spans="1:20" ht="30.75" customHeight="1" x14ac:dyDescent="0.25">
      <c r="A66" s="423"/>
      <c r="B66" s="424"/>
      <c r="C66" s="416"/>
      <c r="D66" s="174" t="s">
        <v>3401</v>
      </c>
      <c r="E66" s="28" t="s">
        <v>6868</v>
      </c>
      <c r="F66" s="38">
        <v>1.1339999999999999</v>
      </c>
      <c r="G66" s="411"/>
      <c r="H66" s="386" t="s">
        <v>9503</v>
      </c>
      <c r="I66" s="375" t="s">
        <v>9504</v>
      </c>
      <c r="J66" s="385" t="s">
        <v>9505</v>
      </c>
      <c r="K66" s="375">
        <v>15</v>
      </c>
      <c r="L66" s="94" t="s">
        <v>12</v>
      </c>
      <c r="M66" s="6"/>
      <c r="N66" s="359" t="s">
        <v>2215</v>
      </c>
      <c r="O66" s="356" t="s">
        <v>5023</v>
      </c>
      <c r="P66" s="356" t="s">
        <v>5465</v>
      </c>
      <c r="Q66" s="356" t="s">
        <v>5705</v>
      </c>
      <c r="R66" s="356" t="s">
        <v>6462</v>
      </c>
      <c r="S66" s="356"/>
      <c r="T66" s="363" t="s">
        <v>2563</v>
      </c>
    </row>
    <row r="67" spans="1:20" ht="30.75" customHeight="1" x14ac:dyDescent="0.25">
      <c r="A67" s="423"/>
      <c r="B67" s="424"/>
      <c r="C67" s="416"/>
      <c r="D67" s="174" t="s">
        <v>3402</v>
      </c>
      <c r="E67" s="28" t="s">
        <v>6870</v>
      </c>
      <c r="F67" s="38">
        <v>0.59299999999999997</v>
      </c>
      <c r="G67" s="411"/>
      <c r="H67" s="386" t="s">
        <v>9503</v>
      </c>
      <c r="I67" s="375" t="s">
        <v>9504</v>
      </c>
      <c r="J67" s="385" t="s">
        <v>9505</v>
      </c>
      <c r="K67" s="375">
        <v>15</v>
      </c>
      <c r="L67" s="94" t="s">
        <v>12</v>
      </c>
      <c r="M67" s="6"/>
      <c r="N67" s="359" t="s">
        <v>2216</v>
      </c>
      <c r="O67" s="356" t="s">
        <v>5024</v>
      </c>
      <c r="P67" s="356" t="s">
        <v>5466</v>
      </c>
      <c r="Q67" s="356" t="s">
        <v>6058</v>
      </c>
      <c r="R67" s="356" t="s">
        <v>6463</v>
      </c>
      <c r="S67" s="356"/>
      <c r="T67" s="363" t="s">
        <v>2564</v>
      </c>
    </row>
    <row r="68" spans="1:20" ht="30.75" customHeight="1" x14ac:dyDescent="0.25">
      <c r="A68" s="423"/>
      <c r="B68" s="424"/>
      <c r="C68" s="416"/>
      <c r="D68" s="180" t="s">
        <v>3403</v>
      </c>
      <c r="E68" s="28" t="s">
        <v>6871</v>
      </c>
      <c r="F68" s="38">
        <v>0.92722400000000005</v>
      </c>
      <c r="G68" s="411"/>
      <c r="H68" s="386" t="s">
        <v>9503</v>
      </c>
      <c r="I68" s="375" t="s">
        <v>9504</v>
      </c>
      <c r="J68" s="385" t="s">
        <v>9505</v>
      </c>
      <c r="K68" s="375">
        <v>15</v>
      </c>
      <c r="L68" s="94" t="s">
        <v>12</v>
      </c>
      <c r="M68" s="6"/>
      <c r="N68" s="359" t="s">
        <v>1495</v>
      </c>
      <c r="O68" s="356" t="s">
        <v>3954</v>
      </c>
      <c r="P68" s="356" t="s">
        <v>5467</v>
      </c>
      <c r="Q68" s="356" t="s">
        <v>6059</v>
      </c>
      <c r="R68" s="356" t="s">
        <v>6348</v>
      </c>
      <c r="S68" s="356"/>
      <c r="T68" s="363" t="s">
        <v>2565</v>
      </c>
    </row>
    <row r="69" spans="1:20" ht="30.75" customHeight="1" x14ac:dyDescent="0.25">
      <c r="A69" s="423"/>
      <c r="B69" s="424"/>
      <c r="C69" s="416"/>
      <c r="D69" s="174" t="s">
        <v>3404</v>
      </c>
      <c r="E69" s="28" t="s">
        <v>6875</v>
      </c>
      <c r="F69" s="38">
        <v>0.75416399999999995</v>
      </c>
      <c r="G69" s="411"/>
      <c r="H69" s="386" t="s">
        <v>9503</v>
      </c>
      <c r="I69" s="375" t="s">
        <v>9504</v>
      </c>
      <c r="J69" s="385" t="s">
        <v>9505</v>
      </c>
      <c r="K69" s="375">
        <v>15</v>
      </c>
      <c r="L69" s="94" t="s">
        <v>12</v>
      </c>
      <c r="M69" s="6"/>
      <c r="N69" s="359" t="s">
        <v>8314</v>
      </c>
      <c r="O69" s="356" t="s">
        <v>3955</v>
      </c>
      <c r="P69" s="356" t="s">
        <v>5346</v>
      </c>
      <c r="Q69" s="356" t="s">
        <v>5706</v>
      </c>
      <c r="R69" s="356" t="s">
        <v>6464</v>
      </c>
      <c r="S69" s="356"/>
      <c r="T69" s="363" t="s">
        <v>6806</v>
      </c>
    </row>
    <row r="70" spans="1:20" ht="30.75" customHeight="1" x14ac:dyDescent="0.25">
      <c r="A70" s="423"/>
      <c r="B70" s="424"/>
      <c r="C70" s="416"/>
      <c r="D70" s="174" t="s">
        <v>3405</v>
      </c>
      <c r="E70" s="28" t="s">
        <v>6872</v>
      </c>
      <c r="F70" s="38">
        <v>0.93400000000000005</v>
      </c>
      <c r="G70" s="411"/>
      <c r="H70" s="386" t="s">
        <v>9503</v>
      </c>
      <c r="I70" s="375" t="s">
        <v>9504</v>
      </c>
      <c r="J70" s="385" t="s">
        <v>9505</v>
      </c>
      <c r="K70" s="375">
        <v>15</v>
      </c>
      <c r="L70" s="94" t="s">
        <v>12</v>
      </c>
      <c r="M70" s="6"/>
      <c r="N70" s="359" t="s">
        <v>8315</v>
      </c>
      <c r="O70" s="356" t="s">
        <v>5025</v>
      </c>
      <c r="P70" s="356" t="s">
        <v>5347</v>
      </c>
      <c r="Q70" s="356" t="s">
        <v>5707</v>
      </c>
      <c r="R70" s="356" t="s">
        <v>6465</v>
      </c>
      <c r="S70" s="356"/>
      <c r="T70" s="363" t="s">
        <v>1763</v>
      </c>
    </row>
    <row r="71" spans="1:20" ht="30.75" customHeight="1" x14ac:dyDescent="0.25">
      <c r="A71" s="423"/>
      <c r="B71" s="424"/>
      <c r="C71" s="416"/>
      <c r="D71" s="174" t="s">
        <v>3406</v>
      </c>
      <c r="E71" s="28" t="s">
        <v>6873</v>
      </c>
      <c r="F71" s="38">
        <v>1.3568690000000001</v>
      </c>
      <c r="G71" s="411"/>
      <c r="H71" s="386" t="s">
        <v>9503</v>
      </c>
      <c r="I71" s="375" t="s">
        <v>9504</v>
      </c>
      <c r="J71" s="385" t="s">
        <v>9505</v>
      </c>
      <c r="K71" s="375">
        <v>15</v>
      </c>
      <c r="L71" s="94" t="s">
        <v>12</v>
      </c>
      <c r="M71" s="6"/>
      <c r="N71" s="359" t="s">
        <v>8316</v>
      </c>
      <c r="O71" s="356" t="s">
        <v>5026</v>
      </c>
      <c r="P71" s="356" t="s">
        <v>5348</v>
      </c>
      <c r="Q71" s="356" t="s">
        <v>6060</v>
      </c>
      <c r="R71" s="356" t="s">
        <v>6466</v>
      </c>
      <c r="S71" s="356"/>
      <c r="T71" s="363" t="s">
        <v>1764</v>
      </c>
    </row>
    <row r="72" spans="1:20" ht="72.75" customHeight="1" thickBot="1" x14ac:dyDescent="0.3">
      <c r="A72" s="423"/>
      <c r="B72" s="424"/>
      <c r="C72" s="417"/>
      <c r="D72" s="211" t="s">
        <v>3407</v>
      </c>
      <c r="E72" s="125" t="s">
        <v>6874</v>
      </c>
      <c r="F72" s="320">
        <v>16.687004000000002</v>
      </c>
      <c r="G72" s="411"/>
      <c r="H72" s="380" t="s">
        <v>9503</v>
      </c>
      <c r="I72" s="380" t="s">
        <v>9504</v>
      </c>
      <c r="J72" s="380" t="s">
        <v>9505</v>
      </c>
      <c r="K72" s="380">
        <v>15</v>
      </c>
      <c r="L72" s="195" t="s">
        <v>12</v>
      </c>
      <c r="M72" s="6"/>
      <c r="N72" s="359" t="s">
        <v>8317</v>
      </c>
      <c r="O72" s="356" t="s">
        <v>5027</v>
      </c>
      <c r="P72" s="356" t="s">
        <v>5408</v>
      </c>
      <c r="Q72" s="356" t="s">
        <v>6061</v>
      </c>
      <c r="R72" s="356" t="s">
        <v>6467</v>
      </c>
      <c r="S72" s="356"/>
      <c r="T72" s="363" t="s">
        <v>1765</v>
      </c>
    </row>
    <row r="73" spans="1:20" ht="30.75" customHeight="1" x14ac:dyDescent="0.25">
      <c r="A73" s="423"/>
      <c r="B73" s="424"/>
      <c r="C73" s="415" t="s">
        <v>3410</v>
      </c>
      <c r="D73" s="335" t="s">
        <v>3411</v>
      </c>
      <c r="E73" s="106" t="s">
        <v>6877</v>
      </c>
      <c r="F73" s="23">
        <v>6.953837</v>
      </c>
      <c r="G73" s="411"/>
      <c r="H73" s="387" t="s">
        <v>9506</v>
      </c>
      <c r="I73" s="378" t="s">
        <v>9507</v>
      </c>
      <c r="J73" s="384" t="s">
        <v>9505</v>
      </c>
      <c r="K73" s="378">
        <v>15</v>
      </c>
      <c r="L73" s="63"/>
      <c r="M73" s="3"/>
      <c r="N73" s="359" t="s">
        <v>8318</v>
      </c>
      <c r="O73" s="356" t="s">
        <v>3900</v>
      </c>
      <c r="P73" s="356" t="s">
        <v>5349</v>
      </c>
      <c r="Q73" s="356" t="s">
        <v>6211</v>
      </c>
      <c r="R73" s="356" t="s">
        <v>6468</v>
      </c>
      <c r="S73" s="356"/>
      <c r="T73" s="363" t="s">
        <v>6784</v>
      </c>
    </row>
    <row r="74" spans="1:20" ht="30.75" customHeight="1" x14ac:dyDescent="0.25">
      <c r="A74" s="423"/>
      <c r="B74" s="424"/>
      <c r="C74" s="416"/>
      <c r="D74" s="13" t="s">
        <v>3412</v>
      </c>
      <c r="E74" s="25" t="s">
        <v>6878</v>
      </c>
      <c r="F74" s="332">
        <v>1.7509999999999999</v>
      </c>
      <c r="G74" s="411"/>
      <c r="H74" s="386" t="s">
        <v>9506</v>
      </c>
      <c r="I74" s="375" t="s">
        <v>9507</v>
      </c>
      <c r="J74" s="385" t="s">
        <v>9505</v>
      </c>
      <c r="K74" s="375">
        <v>15</v>
      </c>
      <c r="L74" s="17"/>
      <c r="M74" s="3"/>
      <c r="N74" s="359" t="s">
        <v>8319</v>
      </c>
      <c r="O74" s="356" t="s">
        <v>5028</v>
      </c>
      <c r="P74" s="356" t="s">
        <v>5350</v>
      </c>
      <c r="Q74" s="356" t="s">
        <v>5708</v>
      </c>
      <c r="R74" s="356" t="s">
        <v>6469</v>
      </c>
      <c r="S74" s="356"/>
      <c r="T74" s="363" t="s">
        <v>6785</v>
      </c>
    </row>
    <row r="75" spans="1:20" ht="30.75" customHeight="1" thickBot="1" x14ac:dyDescent="0.3">
      <c r="A75" s="423"/>
      <c r="B75" s="424"/>
      <c r="C75" s="417"/>
      <c r="D75" s="165" t="s">
        <v>3413</v>
      </c>
      <c r="E75" s="125" t="s">
        <v>6879</v>
      </c>
      <c r="F75" s="43">
        <v>22.204287999999998</v>
      </c>
      <c r="G75" s="411"/>
      <c r="H75" s="386" t="s">
        <v>9506</v>
      </c>
      <c r="I75" s="375" t="s">
        <v>9507</v>
      </c>
      <c r="J75" s="375" t="s">
        <v>9505</v>
      </c>
      <c r="K75" s="388">
        <v>15</v>
      </c>
      <c r="L75" s="18"/>
      <c r="M75" s="6"/>
      <c r="N75" s="359" t="s">
        <v>8320</v>
      </c>
      <c r="O75" s="356" t="s">
        <v>5029</v>
      </c>
      <c r="P75" s="356" t="s">
        <v>5468</v>
      </c>
      <c r="Q75" s="356" t="s">
        <v>6062</v>
      </c>
      <c r="R75" s="356" t="s">
        <v>6470</v>
      </c>
      <c r="S75" s="356"/>
      <c r="T75" s="363" t="s">
        <v>1766</v>
      </c>
    </row>
    <row r="76" spans="1:20" ht="66.75" customHeight="1" thickBot="1" x14ac:dyDescent="0.3">
      <c r="A76" s="423"/>
      <c r="B76" s="424"/>
      <c r="C76" s="337" t="s">
        <v>3414</v>
      </c>
      <c r="D76" s="143" t="s">
        <v>3415</v>
      </c>
      <c r="E76" s="339" t="s">
        <v>6876</v>
      </c>
      <c r="F76" s="85">
        <v>14.754564999999999</v>
      </c>
      <c r="G76" s="411"/>
      <c r="H76" s="389" t="s">
        <v>9508</v>
      </c>
      <c r="I76" s="390" t="s">
        <v>9507</v>
      </c>
      <c r="J76" s="389" t="s">
        <v>9505</v>
      </c>
      <c r="K76" s="389">
        <v>15</v>
      </c>
      <c r="L76" s="69"/>
      <c r="M76" s="6"/>
      <c r="N76" s="359" t="s">
        <v>1496</v>
      </c>
      <c r="O76" s="356" t="s">
        <v>5030</v>
      </c>
      <c r="P76" s="356" t="s">
        <v>5351</v>
      </c>
      <c r="Q76" s="356" t="s">
        <v>6063</v>
      </c>
      <c r="R76" s="356" t="s">
        <v>6471</v>
      </c>
      <c r="S76" s="356"/>
      <c r="T76" s="363" t="s">
        <v>1767</v>
      </c>
    </row>
    <row r="77" spans="1:20" ht="30.75" customHeight="1" x14ac:dyDescent="0.25">
      <c r="A77" s="423"/>
      <c r="B77" s="424"/>
      <c r="C77" s="413" t="s">
        <v>31</v>
      </c>
      <c r="D77" s="240" t="s">
        <v>3416</v>
      </c>
      <c r="E77" s="331" t="s">
        <v>6880</v>
      </c>
      <c r="F77" s="23">
        <v>0.74299999999999999</v>
      </c>
      <c r="G77" s="411"/>
      <c r="H77" s="377"/>
      <c r="J77" s="374"/>
      <c r="K77" s="392"/>
      <c r="L77" s="128" t="s">
        <v>12</v>
      </c>
      <c r="M77" s="6"/>
      <c r="N77" s="359" t="s">
        <v>8321</v>
      </c>
      <c r="O77" s="356" t="s">
        <v>5031</v>
      </c>
      <c r="P77" s="356" t="s">
        <v>5352</v>
      </c>
      <c r="Q77" s="356" t="s">
        <v>6064</v>
      </c>
      <c r="R77" s="356" t="s">
        <v>6472</v>
      </c>
      <c r="S77" s="356"/>
      <c r="T77" s="363" t="s">
        <v>1768</v>
      </c>
    </row>
    <row r="78" spans="1:20" ht="31.5" customHeight="1" x14ac:dyDescent="0.25">
      <c r="A78" s="423"/>
      <c r="B78" s="424"/>
      <c r="C78" s="414"/>
      <c r="D78" s="175" t="s">
        <v>3417</v>
      </c>
      <c r="E78" s="269" t="s">
        <v>6881</v>
      </c>
      <c r="F78" s="332">
        <v>2.1709999999999998</v>
      </c>
      <c r="G78" s="411"/>
      <c r="H78" s="376"/>
      <c r="I78" s="375"/>
      <c r="J78" s="375"/>
      <c r="K78" s="393"/>
      <c r="L78" s="94" t="s">
        <v>12</v>
      </c>
      <c r="M78" s="6"/>
      <c r="N78" s="359" t="s">
        <v>8322</v>
      </c>
      <c r="O78" s="356" t="s">
        <v>5032</v>
      </c>
      <c r="P78" s="356" t="s">
        <v>5353</v>
      </c>
      <c r="Q78" s="356" t="s">
        <v>6065</v>
      </c>
      <c r="R78" s="356" t="s">
        <v>6473</v>
      </c>
      <c r="S78" s="356"/>
      <c r="T78" s="363" t="s">
        <v>1769</v>
      </c>
    </row>
    <row r="79" spans="1:20" ht="31.5" customHeight="1" x14ac:dyDescent="0.25">
      <c r="A79" s="423"/>
      <c r="B79" s="424"/>
      <c r="C79" s="414"/>
      <c r="D79" s="174" t="s">
        <v>3418</v>
      </c>
      <c r="E79" s="27" t="s">
        <v>6882</v>
      </c>
      <c r="F79" s="42">
        <v>2.3010000000000002</v>
      </c>
      <c r="G79" s="411"/>
      <c r="H79" s="375"/>
      <c r="I79" s="393"/>
      <c r="J79" s="375"/>
      <c r="K79" s="393"/>
      <c r="L79" s="94" t="s">
        <v>12</v>
      </c>
      <c r="M79" s="6"/>
      <c r="N79" s="359" t="s">
        <v>8323</v>
      </c>
      <c r="O79" s="356" t="s">
        <v>3956</v>
      </c>
      <c r="P79" s="356" t="s">
        <v>5469</v>
      </c>
      <c r="Q79" s="356" t="s">
        <v>5709</v>
      </c>
      <c r="R79" s="356" t="s">
        <v>6349</v>
      </c>
      <c r="S79" s="356"/>
      <c r="T79" s="363" t="s">
        <v>2566</v>
      </c>
    </row>
    <row r="80" spans="1:20" ht="30.75" customHeight="1" x14ac:dyDescent="0.25">
      <c r="A80" s="423"/>
      <c r="B80" s="424"/>
      <c r="C80" s="414"/>
      <c r="D80" s="240" t="s">
        <v>3419</v>
      </c>
      <c r="E80" s="319" t="s">
        <v>6884</v>
      </c>
      <c r="F80" s="42">
        <v>4.2779999999999996</v>
      </c>
      <c r="G80" s="411"/>
      <c r="H80" s="376"/>
      <c r="I80" s="393"/>
      <c r="J80" s="375"/>
      <c r="K80" s="393"/>
      <c r="L80" s="94" t="s">
        <v>12</v>
      </c>
      <c r="M80" s="6"/>
      <c r="N80" s="359" t="s">
        <v>2217</v>
      </c>
      <c r="O80" s="356" t="s">
        <v>5033</v>
      </c>
      <c r="P80" s="356" t="s">
        <v>5354</v>
      </c>
      <c r="Q80" s="356" t="s">
        <v>5710</v>
      </c>
      <c r="R80" s="356" t="s">
        <v>6474</v>
      </c>
      <c r="S80" s="356"/>
      <c r="T80" s="363" t="s">
        <v>2567</v>
      </c>
    </row>
    <row r="81" spans="1:20" ht="30.75" customHeight="1" x14ac:dyDescent="0.25">
      <c r="A81" s="423"/>
      <c r="B81" s="424"/>
      <c r="C81" s="414"/>
      <c r="D81" s="175" t="s">
        <v>3420</v>
      </c>
      <c r="E81" s="269" t="s">
        <v>6883</v>
      </c>
      <c r="F81" s="42">
        <v>18.822828999999999</v>
      </c>
      <c r="G81" s="411"/>
      <c r="H81" s="376"/>
      <c r="I81" s="393"/>
      <c r="J81" s="375"/>
      <c r="K81" s="393"/>
      <c r="L81" s="94" t="s">
        <v>12</v>
      </c>
      <c r="M81" s="6"/>
      <c r="N81" s="359" t="s">
        <v>2218</v>
      </c>
      <c r="O81" s="356" t="s">
        <v>5034</v>
      </c>
      <c r="P81" s="356" t="s">
        <v>5470</v>
      </c>
      <c r="Q81" s="356" t="s">
        <v>6066</v>
      </c>
      <c r="R81" s="356" t="s">
        <v>6475</v>
      </c>
      <c r="S81" s="356"/>
      <c r="T81" s="363" t="s">
        <v>2568</v>
      </c>
    </row>
    <row r="82" spans="1:20" ht="30.75" customHeight="1" x14ac:dyDescent="0.25">
      <c r="A82" s="423"/>
      <c r="B82" s="424"/>
      <c r="C82" s="414"/>
      <c r="D82" s="174" t="s">
        <v>3421</v>
      </c>
      <c r="E82" s="27" t="s">
        <v>6885</v>
      </c>
      <c r="F82" s="42">
        <v>12.010999999999999</v>
      </c>
      <c r="G82" s="411"/>
      <c r="H82" s="376"/>
      <c r="I82" s="393"/>
      <c r="J82" s="375"/>
      <c r="K82" s="393"/>
      <c r="L82" s="94" t="s">
        <v>12</v>
      </c>
      <c r="M82" s="6"/>
      <c r="N82" s="359" t="s">
        <v>2219</v>
      </c>
      <c r="O82" s="356" t="s">
        <v>3957</v>
      </c>
      <c r="P82" s="356" t="s">
        <v>5355</v>
      </c>
      <c r="Q82" s="356" t="s">
        <v>6067</v>
      </c>
      <c r="R82" s="356" t="s">
        <v>6476</v>
      </c>
      <c r="S82" s="356"/>
      <c r="T82" s="363" t="s">
        <v>2569</v>
      </c>
    </row>
    <row r="83" spans="1:20" ht="30.75" customHeight="1" x14ac:dyDescent="0.25">
      <c r="A83" s="423"/>
      <c r="B83" s="424"/>
      <c r="C83" s="414"/>
      <c r="D83" s="240" t="s">
        <v>3422</v>
      </c>
      <c r="E83" s="319" t="s">
        <v>6886</v>
      </c>
      <c r="F83" s="40">
        <v>1.1719999999999999</v>
      </c>
      <c r="G83" s="411"/>
      <c r="H83" s="376"/>
      <c r="I83" s="393"/>
      <c r="J83" s="375"/>
      <c r="K83" s="375"/>
      <c r="L83" s="94" t="s">
        <v>12</v>
      </c>
      <c r="M83" s="6"/>
      <c r="N83" s="359" t="s">
        <v>2220</v>
      </c>
      <c r="O83" s="356" t="s">
        <v>5035</v>
      </c>
      <c r="P83" s="356" t="s">
        <v>5409</v>
      </c>
      <c r="Q83" s="356" t="s">
        <v>6212</v>
      </c>
      <c r="R83" s="356" t="s">
        <v>6477</v>
      </c>
      <c r="S83" s="356"/>
      <c r="T83" s="363" t="s">
        <v>2570</v>
      </c>
    </row>
    <row r="84" spans="1:20" ht="30.75" customHeight="1" x14ac:dyDescent="0.25">
      <c r="A84" s="423"/>
      <c r="B84" s="424"/>
      <c r="C84" s="414"/>
      <c r="D84" s="175" t="s">
        <v>3423</v>
      </c>
      <c r="E84" s="269" t="s">
        <v>6888</v>
      </c>
      <c r="F84" s="346">
        <v>1.2330000000000001</v>
      </c>
      <c r="G84" s="411"/>
      <c r="H84" s="375"/>
      <c r="I84" s="375"/>
      <c r="J84" s="375"/>
      <c r="L84" s="103" t="s">
        <v>12</v>
      </c>
      <c r="M84" s="6"/>
      <c r="N84" s="359" t="s">
        <v>2221</v>
      </c>
      <c r="O84" s="356" t="s">
        <v>4926</v>
      </c>
      <c r="P84" s="356" t="s">
        <v>5356</v>
      </c>
      <c r="Q84" s="356" t="s">
        <v>5711</v>
      </c>
      <c r="R84" s="356" t="s">
        <v>6478</v>
      </c>
      <c r="S84" s="356"/>
      <c r="T84" s="363" t="s">
        <v>2571</v>
      </c>
    </row>
    <row r="85" spans="1:20" ht="30.75" customHeight="1" thickBot="1" x14ac:dyDescent="0.3">
      <c r="A85" s="423"/>
      <c r="B85" s="424"/>
      <c r="C85" s="414"/>
      <c r="D85" s="127" t="s">
        <v>3424</v>
      </c>
      <c r="E85" s="32" t="s">
        <v>6887</v>
      </c>
      <c r="F85" s="43">
        <v>0.92300000000000004</v>
      </c>
      <c r="G85" s="411"/>
      <c r="H85" s="381"/>
      <c r="I85" s="381"/>
      <c r="J85" s="381"/>
      <c r="K85" s="380"/>
      <c r="L85" s="104" t="s">
        <v>12</v>
      </c>
      <c r="M85" s="6"/>
      <c r="N85" s="359" t="s">
        <v>2222</v>
      </c>
      <c r="O85" s="356" t="s">
        <v>3489</v>
      </c>
      <c r="P85" s="356" t="s">
        <v>5357</v>
      </c>
      <c r="Q85" s="356" t="s">
        <v>5712</v>
      </c>
      <c r="R85" s="356" t="s">
        <v>6479</v>
      </c>
      <c r="S85" s="356"/>
      <c r="T85" s="363" t="s">
        <v>6807</v>
      </c>
    </row>
    <row r="86" spans="1:20" ht="30.75" customHeight="1" x14ac:dyDescent="0.25">
      <c r="A86" s="423"/>
      <c r="B86" s="424"/>
      <c r="C86" s="415" t="s">
        <v>10</v>
      </c>
      <c r="D86" s="295" t="s">
        <v>3425</v>
      </c>
      <c r="E86" s="331" t="s">
        <v>6891</v>
      </c>
      <c r="F86" s="345">
        <v>5.7489999999999997</v>
      </c>
      <c r="G86" s="411"/>
      <c r="H86" s="374"/>
      <c r="J86" s="377"/>
      <c r="L86" s="3"/>
      <c r="M86" s="6"/>
      <c r="N86" s="359" t="s">
        <v>2223</v>
      </c>
      <c r="O86" s="356" t="s">
        <v>5036</v>
      </c>
      <c r="P86" s="356" t="s">
        <v>5358</v>
      </c>
      <c r="Q86" s="356" t="s">
        <v>6068</v>
      </c>
      <c r="R86" s="356" t="s">
        <v>6480</v>
      </c>
      <c r="S86" s="356"/>
      <c r="T86" s="363" t="s">
        <v>2572</v>
      </c>
    </row>
    <row r="87" spans="1:20" ht="30.75" customHeight="1" x14ac:dyDescent="0.25">
      <c r="A87" s="423"/>
      <c r="B87" s="424"/>
      <c r="C87" s="416"/>
      <c r="D87" s="11" t="s">
        <v>3426</v>
      </c>
      <c r="E87" s="27" t="s">
        <v>6889</v>
      </c>
      <c r="F87" s="40">
        <v>2.8679999999999999</v>
      </c>
      <c r="G87" s="411"/>
      <c r="H87" s="375"/>
      <c r="I87" s="375"/>
      <c r="J87" s="375"/>
      <c r="K87" s="375"/>
      <c r="L87" s="15"/>
      <c r="M87" s="6"/>
      <c r="N87" s="359" t="s">
        <v>1497</v>
      </c>
      <c r="O87" s="356" t="s">
        <v>5037</v>
      </c>
      <c r="P87" s="356" t="s">
        <v>5359</v>
      </c>
      <c r="Q87" s="356" t="s">
        <v>5713</v>
      </c>
      <c r="R87" s="356" t="s">
        <v>6481</v>
      </c>
      <c r="S87" s="356"/>
      <c r="T87" s="363" t="s">
        <v>6808</v>
      </c>
    </row>
    <row r="88" spans="1:20" ht="30.75" customHeight="1" thickBot="1" x14ac:dyDescent="0.3">
      <c r="A88" s="423"/>
      <c r="B88" s="424"/>
      <c r="C88" s="417"/>
      <c r="D88" s="11" t="s">
        <v>3427</v>
      </c>
      <c r="E88" s="32" t="s">
        <v>6890</v>
      </c>
      <c r="F88" s="346">
        <v>4.9029999999999996</v>
      </c>
      <c r="G88" s="411"/>
      <c r="H88" s="377"/>
      <c r="J88" s="377"/>
      <c r="K88" s="380"/>
      <c r="L88" s="18"/>
      <c r="M88" s="6"/>
      <c r="N88" s="359" t="s">
        <v>2224</v>
      </c>
      <c r="O88" s="356" t="s">
        <v>5038</v>
      </c>
      <c r="P88" s="356" t="s">
        <v>5360</v>
      </c>
      <c r="Q88" s="356" t="s">
        <v>6293</v>
      </c>
      <c r="R88" s="356" t="s">
        <v>6482</v>
      </c>
      <c r="S88" s="356"/>
      <c r="T88" s="363" t="s">
        <v>2573</v>
      </c>
    </row>
    <row r="89" spans="1:20" ht="30.75" customHeight="1" x14ac:dyDescent="0.25">
      <c r="A89" s="423"/>
      <c r="B89" s="424"/>
      <c r="C89" s="415" t="s">
        <v>9476</v>
      </c>
      <c r="D89" s="204" t="s">
        <v>3428</v>
      </c>
      <c r="E89" s="340" t="s">
        <v>6892</v>
      </c>
      <c r="F89" s="23">
        <v>2.9331480000000001</v>
      </c>
      <c r="G89" s="411"/>
      <c r="H89" s="374" t="s">
        <v>1226</v>
      </c>
      <c r="I89" s="374" t="s">
        <v>1227</v>
      </c>
      <c r="J89" s="374" t="s">
        <v>1228</v>
      </c>
      <c r="K89" s="374">
        <v>10</v>
      </c>
      <c r="L89" s="338" t="s">
        <v>12</v>
      </c>
      <c r="M89" s="6"/>
      <c r="N89" s="359" t="s">
        <v>8324</v>
      </c>
      <c r="O89" s="356" t="s">
        <v>3490</v>
      </c>
      <c r="P89" s="356" t="s">
        <v>5361</v>
      </c>
      <c r="Q89" s="356" t="s">
        <v>6069</v>
      </c>
      <c r="R89" s="356" t="s">
        <v>6483</v>
      </c>
      <c r="S89" s="356"/>
      <c r="T89" s="363" t="s">
        <v>2577</v>
      </c>
    </row>
    <row r="90" spans="1:20" ht="30.75" customHeight="1" x14ac:dyDescent="0.25">
      <c r="A90" s="423"/>
      <c r="B90" s="424"/>
      <c r="C90" s="416"/>
      <c r="D90" s="347" t="s">
        <v>3429</v>
      </c>
      <c r="E90" s="319" t="s">
        <v>6893</v>
      </c>
      <c r="F90" s="40">
        <v>1.843</v>
      </c>
      <c r="G90" s="411"/>
      <c r="H90" s="375" t="s">
        <v>1226</v>
      </c>
      <c r="I90" s="375" t="s">
        <v>1227</v>
      </c>
      <c r="J90" s="375" t="s">
        <v>1228</v>
      </c>
      <c r="K90" s="375">
        <v>10</v>
      </c>
      <c r="L90" s="94" t="s">
        <v>12</v>
      </c>
      <c r="M90" s="6"/>
      <c r="N90" s="359" t="s">
        <v>8325</v>
      </c>
      <c r="O90" s="356" t="s">
        <v>3491</v>
      </c>
      <c r="P90" s="356" t="s">
        <v>5362</v>
      </c>
      <c r="Q90" s="356" t="s">
        <v>5714</v>
      </c>
      <c r="R90" s="356" t="s">
        <v>6350</v>
      </c>
      <c r="S90" s="356"/>
      <c r="T90" s="363" t="s">
        <v>2578</v>
      </c>
    </row>
    <row r="91" spans="1:20" ht="30.75" customHeight="1" x14ac:dyDescent="0.25">
      <c r="A91" s="423"/>
      <c r="B91" s="424"/>
      <c r="C91" s="416"/>
      <c r="D91" s="347" t="s">
        <v>3430</v>
      </c>
      <c r="E91" s="319" t="s">
        <v>6894</v>
      </c>
      <c r="F91" s="40">
        <v>0.55782900000000002</v>
      </c>
      <c r="G91" s="411"/>
      <c r="H91" s="375" t="s">
        <v>1226</v>
      </c>
      <c r="I91" s="375" t="s">
        <v>1227</v>
      </c>
      <c r="J91" s="375" t="s">
        <v>1228</v>
      </c>
      <c r="K91" s="375">
        <v>10</v>
      </c>
      <c r="L91" s="94" t="s">
        <v>12</v>
      </c>
      <c r="M91" s="6"/>
      <c r="N91" s="359" t="s">
        <v>2225</v>
      </c>
      <c r="O91" s="356" t="s">
        <v>3492</v>
      </c>
      <c r="P91" s="356" t="s">
        <v>5363</v>
      </c>
      <c r="Q91" s="356" t="s">
        <v>6070</v>
      </c>
      <c r="R91" s="356" t="s">
        <v>6484</v>
      </c>
      <c r="S91" s="356"/>
      <c r="T91" s="363" t="s">
        <v>2579</v>
      </c>
    </row>
    <row r="92" spans="1:20" ht="30.75" customHeight="1" x14ac:dyDescent="0.25">
      <c r="A92" s="423"/>
      <c r="B92" s="424"/>
      <c r="C92" s="416"/>
      <c r="D92" s="347" t="s">
        <v>3431</v>
      </c>
      <c r="E92" s="319" t="s">
        <v>6895</v>
      </c>
      <c r="F92" s="40">
        <v>1.2356320000000001</v>
      </c>
      <c r="G92" s="411"/>
      <c r="H92" s="375" t="s">
        <v>1226</v>
      </c>
      <c r="I92" s="375" t="s">
        <v>1227</v>
      </c>
      <c r="J92" s="375" t="s">
        <v>1228</v>
      </c>
      <c r="K92" s="375">
        <v>10</v>
      </c>
      <c r="L92" s="94" t="s">
        <v>12</v>
      </c>
      <c r="M92" s="6"/>
      <c r="N92" s="359" t="s">
        <v>2226</v>
      </c>
      <c r="O92" s="356" t="s">
        <v>3493</v>
      </c>
      <c r="P92" s="356" t="s">
        <v>5364</v>
      </c>
      <c r="Q92" s="356" t="s">
        <v>6071</v>
      </c>
      <c r="R92" s="356" t="s">
        <v>6485</v>
      </c>
      <c r="S92" s="356"/>
      <c r="T92" s="363" t="s">
        <v>2580</v>
      </c>
    </row>
    <row r="93" spans="1:20" ht="30.75" customHeight="1" x14ac:dyDescent="0.25">
      <c r="A93" s="423"/>
      <c r="B93" s="424"/>
      <c r="C93" s="416"/>
      <c r="D93" s="347" t="s">
        <v>3432</v>
      </c>
      <c r="E93" s="319" t="s">
        <v>6896</v>
      </c>
      <c r="F93" s="40">
        <v>0.35599999999999998</v>
      </c>
      <c r="G93" s="411"/>
      <c r="H93" s="375" t="s">
        <v>1226</v>
      </c>
      <c r="I93" s="375" t="s">
        <v>1227</v>
      </c>
      <c r="J93" s="375" t="s">
        <v>1228</v>
      </c>
      <c r="K93" s="375">
        <v>10</v>
      </c>
      <c r="L93" s="94" t="s">
        <v>12</v>
      </c>
      <c r="M93" s="6"/>
      <c r="N93" s="359" t="s">
        <v>8326</v>
      </c>
      <c r="O93" s="356" t="s">
        <v>3494</v>
      </c>
      <c r="P93" s="356" t="s">
        <v>5471</v>
      </c>
      <c r="Q93" s="356" t="s">
        <v>6213</v>
      </c>
      <c r="R93" s="356" t="s">
        <v>6486</v>
      </c>
      <c r="S93" s="356"/>
      <c r="T93" s="363" t="s">
        <v>2581</v>
      </c>
    </row>
    <row r="94" spans="1:20" ht="30.75" customHeight="1" x14ac:dyDescent="0.25">
      <c r="A94" s="423"/>
      <c r="B94" s="424"/>
      <c r="C94" s="416"/>
      <c r="D94" s="240" t="s">
        <v>3433</v>
      </c>
      <c r="E94" s="265" t="s">
        <v>6897</v>
      </c>
      <c r="F94" s="40">
        <v>0.3</v>
      </c>
      <c r="G94" s="411"/>
      <c r="H94" s="375" t="s">
        <v>1226</v>
      </c>
      <c r="I94" s="375" t="s">
        <v>1227</v>
      </c>
      <c r="J94" s="375" t="s">
        <v>1228</v>
      </c>
      <c r="K94" s="375">
        <v>10</v>
      </c>
      <c r="L94" s="94" t="s">
        <v>12</v>
      </c>
      <c r="M94" s="6"/>
      <c r="N94" s="359" t="s">
        <v>8327</v>
      </c>
      <c r="O94" s="356" t="s">
        <v>3495</v>
      </c>
      <c r="P94" s="356" t="s">
        <v>5410</v>
      </c>
      <c r="Q94" s="356" t="s">
        <v>6072</v>
      </c>
      <c r="R94" s="356" t="s">
        <v>6487</v>
      </c>
      <c r="S94" s="356"/>
      <c r="T94" s="363" t="s">
        <v>2582</v>
      </c>
    </row>
    <row r="95" spans="1:20" ht="30.75" customHeight="1" x14ac:dyDescent="0.25">
      <c r="A95" s="423"/>
      <c r="B95" s="424"/>
      <c r="C95" s="416"/>
      <c r="D95" s="175" t="s">
        <v>3434</v>
      </c>
      <c r="E95" s="268" t="s">
        <v>6898</v>
      </c>
      <c r="F95" s="40">
        <v>2.7E-2</v>
      </c>
      <c r="G95" s="411"/>
      <c r="H95" s="375" t="s">
        <v>1226</v>
      </c>
      <c r="I95" s="375" t="s">
        <v>1227</v>
      </c>
      <c r="J95" s="375" t="s">
        <v>1228</v>
      </c>
      <c r="K95" s="375">
        <v>10</v>
      </c>
      <c r="L95" s="94" t="s">
        <v>12</v>
      </c>
      <c r="M95" s="6"/>
      <c r="N95" s="359" t="s">
        <v>8328</v>
      </c>
      <c r="O95" s="356" t="s">
        <v>4927</v>
      </c>
      <c r="P95" s="356" t="s">
        <v>5365</v>
      </c>
      <c r="Q95" s="356" t="s">
        <v>5924</v>
      </c>
      <c r="R95" s="356" t="s">
        <v>6488</v>
      </c>
      <c r="S95" s="356"/>
      <c r="T95" s="363" t="s">
        <v>6757</v>
      </c>
    </row>
    <row r="96" spans="1:20" ht="30.75" customHeight="1" x14ac:dyDescent="0.25">
      <c r="A96" s="423"/>
      <c r="B96" s="424"/>
      <c r="C96" s="416"/>
      <c r="D96" s="175" t="s">
        <v>3435</v>
      </c>
      <c r="E96" s="268" t="s">
        <v>6899</v>
      </c>
      <c r="F96" s="40">
        <v>0.60032200000000002</v>
      </c>
      <c r="G96" s="411"/>
      <c r="H96" s="375" t="s">
        <v>1226</v>
      </c>
      <c r="I96" s="375" t="s">
        <v>1227</v>
      </c>
      <c r="J96" s="375" t="s">
        <v>1228</v>
      </c>
      <c r="K96" s="375">
        <v>10</v>
      </c>
      <c r="L96" s="94" t="s">
        <v>12</v>
      </c>
      <c r="M96" s="6"/>
      <c r="N96" s="359" t="s">
        <v>8329</v>
      </c>
      <c r="O96" s="356" t="s">
        <v>3496</v>
      </c>
      <c r="P96" s="356" t="s">
        <v>5472</v>
      </c>
      <c r="Q96" s="356" t="s">
        <v>6223</v>
      </c>
      <c r="R96" s="356" t="s">
        <v>6489</v>
      </c>
      <c r="S96" s="356"/>
      <c r="T96" s="363" t="s">
        <v>6758</v>
      </c>
    </row>
    <row r="97" spans="1:20" ht="30.75" customHeight="1" x14ac:dyDescent="0.25">
      <c r="A97" s="423"/>
      <c r="B97" s="424"/>
      <c r="C97" s="416"/>
      <c r="D97" s="174" t="s">
        <v>3436</v>
      </c>
      <c r="E97" s="186" t="s">
        <v>6900</v>
      </c>
      <c r="F97" s="40">
        <v>0.27100000000000002</v>
      </c>
      <c r="G97" s="411"/>
      <c r="H97" s="376" t="s">
        <v>1226</v>
      </c>
      <c r="I97" s="377" t="s">
        <v>1227</v>
      </c>
      <c r="J97" s="375" t="s">
        <v>1228</v>
      </c>
      <c r="K97" s="376">
        <v>10</v>
      </c>
      <c r="L97" s="94" t="s">
        <v>12</v>
      </c>
      <c r="M97" s="6"/>
      <c r="N97" s="359" t="s">
        <v>1498</v>
      </c>
      <c r="O97" s="356" t="s">
        <v>3497</v>
      </c>
      <c r="P97" s="356" t="s">
        <v>5473</v>
      </c>
      <c r="Q97" s="356" t="s">
        <v>6224</v>
      </c>
      <c r="R97" s="356" t="s">
        <v>6490</v>
      </c>
      <c r="S97" s="356"/>
      <c r="T97" s="363" t="s">
        <v>6759</v>
      </c>
    </row>
    <row r="98" spans="1:20" ht="30.75" customHeight="1" x14ac:dyDescent="0.25">
      <c r="A98" s="423"/>
      <c r="B98" s="424"/>
      <c r="C98" s="416"/>
      <c r="D98" s="174" t="s">
        <v>3437</v>
      </c>
      <c r="E98" s="186" t="s">
        <v>6901</v>
      </c>
      <c r="F98" s="40">
        <v>0.09</v>
      </c>
      <c r="G98" s="411"/>
      <c r="H98" s="375" t="s">
        <v>1226</v>
      </c>
      <c r="I98" s="375" t="s">
        <v>1227</v>
      </c>
      <c r="J98" s="378" t="s">
        <v>1228</v>
      </c>
      <c r="K98" s="375">
        <v>10</v>
      </c>
      <c r="L98" s="94" t="s">
        <v>12</v>
      </c>
      <c r="M98" s="6"/>
      <c r="N98" s="359" t="s">
        <v>8330</v>
      </c>
      <c r="O98" s="356" t="s">
        <v>3498</v>
      </c>
      <c r="P98" s="356" t="s">
        <v>5366</v>
      </c>
      <c r="Q98" s="356" t="s">
        <v>5925</v>
      </c>
      <c r="R98" s="356" t="s">
        <v>6491</v>
      </c>
      <c r="S98" s="356"/>
      <c r="T98" s="363" t="s">
        <v>6809</v>
      </c>
    </row>
    <row r="99" spans="1:20" ht="30.75" customHeight="1" x14ac:dyDescent="0.25">
      <c r="A99" s="423"/>
      <c r="B99" s="424"/>
      <c r="C99" s="416"/>
      <c r="D99" s="174" t="s">
        <v>3438</v>
      </c>
      <c r="E99" s="266" t="s">
        <v>6902</v>
      </c>
      <c r="F99" s="7">
        <v>0.61275299999999999</v>
      </c>
      <c r="G99" s="411"/>
      <c r="H99" s="375" t="s">
        <v>1226</v>
      </c>
      <c r="I99" s="375" t="s">
        <v>1227</v>
      </c>
      <c r="J99" s="375" t="s">
        <v>1228</v>
      </c>
      <c r="K99" s="375">
        <v>10</v>
      </c>
      <c r="L99" s="94" t="s">
        <v>12</v>
      </c>
      <c r="M99" s="6"/>
      <c r="N99" s="359" t="s">
        <v>1499</v>
      </c>
      <c r="O99" s="356" t="s">
        <v>3499</v>
      </c>
      <c r="P99" s="356" t="s">
        <v>5367</v>
      </c>
      <c r="Q99" s="356" t="s">
        <v>6225</v>
      </c>
      <c r="R99" s="356" t="s">
        <v>6492</v>
      </c>
      <c r="S99" s="356"/>
      <c r="T99" s="363" t="s">
        <v>1309</v>
      </c>
    </row>
    <row r="100" spans="1:20" ht="30.75" customHeight="1" x14ac:dyDescent="0.25">
      <c r="A100" s="423"/>
      <c r="B100" s="424"/>
      <c r="C100" s="416"/>
      <c r="D100" s="174" t="s">
        <v>3439</v>
      </c>
      <c r="E100" s="31" t="s">
        <v>6903</v>
      </c>
      <c r="F100" s="7">
        <v>1.2749999999999999</v>
      </c>
      <c r="G100" s="411"/>
      <c r="H100" s="375" t="s">
        <v>1226</v>
      </c>
      <c r="I100" s="375" t="s">
        <v>1227</v>
      </c>
      <c r="J100" s="375" t="s">
        <v>1228</v>
      </c>
      <c r="K100" s="375">
        <v>10</v>
      </c>
      <c r="L100" s="94" t="s">
        <v>12</v>
      </c>
      <c r="M100" s="6"/>
      <c r="N100" s="359" t="s">
        <v>2227</v>
      </c>
      <c r="O100" s="356" t="s">
        <v>3500</v>
      </c>
      <c r="P100" s="356" t="s">
        <v>5368</v>
      </c>
      <c r="Q100" s="356" t="s">
        <v>6226</v>
      </c>
      <c r="R100" s="356" t="s">
        <v>6493</v>
      </c>
      <c r="S100" s="356"/>
      <c r="T100" s="363" t="s">
        <v>6810</v>
      </c>
    </row>
    <row r="101" spans="1:20" ht="30.75" customHeight="1" x14ac:dyDescent="0.25">
      <c r="A101" s="423"/>
      <c r="B101" s="424"/>
      <c r="C101" s="416"/>
      <c r="D101" s="174" t="s">
        <v>3440</v>
      </c>
      <c r="E101" s="26" t="s">
        <v>6904</v>
      </c>
      <c r="F101" s="40">
        <v>8.6850850000000008</v>
      </c>
      <c r="G101" s="411"/>
      <c r="H101" s="375" t="s">
        <v>1226</v>
      </c>
      <c r="I101" s="375" t="s">
        <v>1227</v>
      </c>
      <c r="J101" s="375" t="s">
        <v>1228</v>
      </c>
      <c r="K101" s="375">
        <v>10</v>
      </c>
      <c r="L101" s="94" t="s">
        <v>12</v>
      </c>
      <c r="M101" s="6"/>
      <c r="N101" s="359" t="s">
        <v>2228</v>
      </c>
      <c r="O101" s="356" t="s">
        <v>3501</v>
      </c>
      <c r="P101" s="356" t="s">
        <v>5369</v>
      </c>
      <c r="Q101" s="356" t="s">
        <v>5926</v>
      </c>
      <c r="R101" s="356" t="s">
        <v>6351</v>
      </c>
      <c r="S101" s="356"/>
      <c r="T101" s="363" t="s">
        <v>3194</v>
      </c>
    </row>
    <row r="102" spans="1:20" ht="30.75" customHeight="1" x14ac:dyDescent="0.25">
      <c r="A102" s="423"/>
      <c r="B102" s="424"/>
      <c r="C102" s="416"/>
      <c r="D102" s="240" t="s">
        <v>3441</v>
      </c>
      <c r="E102" s="26" t="s">
        <v>6905</v>
      </c>
      <c r="F102" s="40">
        <v>0.27</v>
      </c>
      <c r="G102" s="411"/>
      <c r="H102" s="375" t="s">
        <v>1226</v>
      </c>
      <c r="I102" s="375" t="s">
        <v>1227</v>
      </c>
      <c r="J102" s="375" t="s">
        <v>1228</v>
      </c>
      <c r="K102" s="375">
        <v>10</v>
      </c>
      <c r="L102" s="94" t="s">
        <v>12</v>
      </c>
      <c r="M102" s="6"/>
      <c r="N102" s="359" t="s">
        <v>2229</v>
      </c>
      <c r="O102" s="356" t="s">
        <v>3502</v>
      </c>
      <c r="P102" s="356" t="s">
        <v>5370</v>
      </c>
      <c r="Q102" s="356" t="s">
        <v>6227</v>
      </c>
      <c r="R102" s="356" t="s">
        <v>6494</v>
      </c>
      <c r="S102" s="356"/>
      <c r="T102" s="363" t="s">
        <v>3195</v>
      </c>
    </row>
    <row r="103" spans="1:20" ht="30.75" customHeight="1" x14ac:dyDescent="0.25">
      <c r="A103" s="423"/>
      <c r="B103" s="424"/>
      <c r="C103" s="416"/>
      <c r="D103" s="175" t="s">
        <v>3442</v>
      </c>
      <c r="E103" s="27" t="s">
        <v>6906</v>
      </c>
      <c r="F103" s="40">
        <v>0.58499999999999996</v>
      </c>
      <c r="G103" s="411"/>
      <c r="H103" s="375" t="s">
        <v>1226</v>
      </c>
      <c r="I103" s="375" t="s">
        <v>1227</v>
      </c>
      <c r="J103" s="377" t="s">
        <v>1228</v>
      </c>
      <c r="K103" s="375">
        <v>10</v>
      </c>
      <c r="L103" s="94" t="s">
        <v>12</v>
      </c>
      <c r="M103" s="6"/>
      <c r="N103" s="359" t="s">
        <v>2230</v>
      </c>
      <c r="O103" s="356" t="s">
        <v>3503</v>
      </c>
      <c r="P103" s="356" t="s">
        <v>5371</v>
      </c>
      <c r="Q103" s="356" t="s">
        <v>5927</v>
      </c>
      <c r="R103" s="356" t="s">
        <v>6495</v>
      </c>
      <c r="S103" s="356"/>
      <c r="T103" s="363" t="s">
        <v>3196</v>
      </c>
    </row>
    <row r="104" spans="1:20" ht="30.75" customHeight="1" x14ac:dyDescent="0.25">
      <c r="A104" s="423"/>
      <c r="B104" s="424"/>
      <c r="C104" s="416"/>
      <c r="D104" s="174" t="s">
        <v>3443</v>
      </c>
      <c r="E104" s="31" t="s">
        <v>6907</v>
      </c>
      <c r="F104" s="40">
        <v>1.6020000000000001</v>
      </c>
      <c r="G104" s="411"/>
      <c r="H104" s="377" t="s">
        <v>1226</v>
      </c>
      <c r="I104" s="377" t="s">
        <v>1227</v>
      </c>
      <c r="J104" s="375" t="s">
        <v>1228</v>
      </c>
      <c r="K104" s="375">
        <v>10</v>
      </c>
      <c r="L104" s="94" t="s">
        <v>12</v>
      </c>
      <c r="M104" s="6"/>
      <c r="N104" s="359" t="s">
        <v>2231</v>
      </c>
      <c r="O104" s="356" t="s">
        <v>3504</v>
      </c>
      <c r="P104" s="356" t="s">
        <v>5372</v>
      </c>
      <c r="Q104" s="356" t="s">
        <v>6214</v>
      </c>
      <c r="R104" s="356" t="s">
        <v>6496</v>
      </c>
      <c r="S104" s="356"/>
      <c r="T104" s="363" t="s">
        <v>3197</v>
      </c>
    </row>
    <row r="105" spans="1:20" ht="30.75" customHeight="1" x14ac:dyDescent="0.25">
      <c r="A105" s="423"/>
      <c r="B105" s="424"/>
      <c r="C105" s="416"/>
      <c r="D105" s="174" t="s">
        <v>3444</v>
      </c>
      <c r="E105" s="26" t="s">
        <v>6908</v>
      </c>
      <c r="F105" s="40">
        <v>1.0186459999999999</v>
      </c>
      <c r="G105" s="411"/>
      <c r="H105" s="375" t="s">
        <v>1226</v>
      </c>
      <c r="I105" s="375" t="s">
        <v>1227</v>
      </c>
      <c r="J105" s="377" t="s">
        <v>1228</v>
      </c>
      <c r="K105" s="378">
        <v>10</v>
      </c>
      <c r="L105" s="94" t="s">
        <v>12</v>
      </c>
      <c r="M105" s="6"/>
      <c r="N105" s="359" t="s">
        <v>1500</v>
      </c>
      <c r="O105" s="356" t="s">
        <v>3505</v>
      </c>
      <c r="P105" s="356" t="s">
        <v>5411</v>
      </c>
      <c r="Q105" s="356" t="s">
        <v>6228</v>
      </c>
      <c r="R105" s="356" t="s">
        <v>6497</v>
      </c>
      <c r="S105" s="356"/>
      <c r="T105" s="363" t="s">
        <v>3198</v>
      </c>
    </row>
    <row r="106" spans="1:20" ht="30.75" customHeight="1" x14ac:dyDescent="0.25">
      <c r="A106" s="423"/>
      <c r="B106" s="424"/>
      <c r="C106" s="416"/>
      <c r="D106" s="240" t="s">
        <v>3445</v>
      </c>
      <c r="E106" s="27" t="s">
        <v>6909</v>
      </c>
      <c r="F106" s="40">
        <v>0.23100000000000001</v>
      </c>
      <c r="G106" s="411"/>
      <c r="H106" s="375" t="s">
        <v>1226</v>
      </c>
      <c r="I106" s="375" t="s">
        <v>1227</v>
      </c>
      <c r="J106" s="376" t="s">
        <v>1228</v>
      </c>
      <c r="K106" s="375">
        <v>10</v>
      </c>
      <c r="L106" s="94" t="s">
        <v>12</v>
      </c>
      <c r="M106" s="6"/>
      <c r="N106" s="359" t="s">
        <v>2232</v>
      </c>
      <c r="O106" s="356" t="s">
        <v>3901</v>
      </c>
      <c r="P106" s="356" t="s">
        <v>5479</v>
      </c>
      <c r="Q106" s="356" t="s">
        <v>6073</v>
      </c>
      <c r="R106" s="356" t="s">
        <v>6498</v>
      </c>
      <c r="S106" s="356"/>
      <c r="T106" s="363" t="s">
        <v>3199</v>
      </c>
    </row>
    <row r="107" spans="1:20" ht="30.75" customHeight="1" x14ac:dyDescent="0.25">
      <c r="A107" s="423"/>
      <c r="B107" s="424"/>
      <c r="C107" s="416"/>
      <c r="D107" s="175" t="s">
        <v>3446</v>
      </c>
      <c r="E107" s="319" t="s">
        <v>6910</v>
      </c>
      <c r="F107" s="40">
        <v>0.19400000000000001</v>
      </c>
      <c r="G107" s="411"/>
      <c r="H107" s="375" t="s">
        <v>1226</v>
      </c>
      <c r="I107" s="375" t="s">
        <v>1227</v>
      </c>
      <c r="J107" s="375" t="s">
        <v>1228</v>
      </c>
      <c r="K107" s="378">
        <v>10</v>
      </c>
      <c r="L107" s="94" t="s">
        <v>12</v>
      </c>
      <c r="M107" s="6"/>
      <c r="N107" s="359" t="s">
        <v>2233</v>
      </c>
      <c r="O107" s="356" t="s">
        <v>3506</v>
      </c>
      <c r="P107" s="356" t="s">
        <v>5412</v>
      </c>
      <c r="Q107" s="356" t="s">
        <v>5715</v>
      </c>
      <c r="R107" s="356" t="s">
        <v>6499</v>
      </c>
      <c r="S107" s="356"/>
      <c r="T107" s="363" t="s">
        <v>3223</v>
      </c>
    </row>
    <row r="108" spans="1:20" ht="30.75" customHeight="1" x14ac:dyDescent="0.25">
      <c r="A108" s="423"/>
      <c r="B108" s="424"/>
      <c r="C108" s="416"/>
      <c r="D108" s="175" t="s">
        <v>3447</v>
      </c>
      <c r="E108" s="31" t="s">
        <v>6911</v>
      </c>
      <c r="F108" s="7">
        <v>0.20200000000000001</v>
      </c>
      <c r="G108" s="411"/>
      <c r="H108" s="377" t="s">
        <v>1226</v>
      </c>
      <c r="I108" s="377" t="s">
        <v>1227</v>
      </c>
      <c r="J108" s="375" t="s">
        <v>1228</v>
      </c>
      <c r="K108" s="375">
        <v>10</v>
      </c>
      <c r="L108" s="94" t="s">
        <v>12</v>
      </c>
      <c r="M108" s="6"/>
      <c r="N108" s="359" t="s">
        <v>2234</v>
      </c>
      <c r="O108" s="356" t="s">
        <v>3507</v>
      </c>
      <c r="P108" s="356" t="s">
        <v>5373</v>
      </c>
      <c r="Q108" s="356" t="s">
        <v>5716</v>
      </c>
      <c r="R108" s="356" t="s">
        <v>6500</v>
      </c>
      <c r="S108" s="356"/>
      <c r="T108" s="363" t="s">
        <v>6766</v>
      </c>
    </row>
    <row r="109" spans="1:20" ht="30.75" customHeight="1" x14ac:dyDescent="0.25">
      <c r="A109" s="423"/>
      <c r="B109" s="424"/>
      <c r="C109" s="416"/>
      <c r="D109" s="174" t="s">
        <v>3448</v>
      </c>
      <c r="E109" s="27" t="s">
        <v>6912</v>
      </c>
      <c r="F109" s="7">
        <v>0.25193399999999999</v>
      </c>
      <c r="G109" s="411"/>
      <c r="H109" s="376" t="s">
        <v>1226</v>
      </c>
      <c r="I109" s="376" t="s">
        <v>1227</v>
      </c>
      <c r="J109" s="375" t="s">
        <v>1228</v>
      </c>
      <c r="K109" s="375">
        <v>10</v>
      </c>
      <c r="L109" s="94" t="s">
        <v>12</v>
      </c>
      <c r="M109" s="6"/>
      <c r="N109" s="359" t="s">
        <v>2235</v>
      </c>
      <c r="O109" s="356" t="s">
        <v>3508</v>
      </c>
      <c r="P109" s="356" t="s">
        <v>5374</v>
      </c>
      <c r="Q109" s="356" t="s">
        <v>6074</v>
      </c>
      <c r="R109" s="356" t="s">
        <v>6501</v>
      </c>
      <c r="S109" s="356"/>
      <c r="T109" s="363" t="s">
        <v>6772</v>
      </c>
    </row>
    <row r="110" spans="1:20" ht="30.75" customHeight="1" x14ac:dyDescent="0.25">
      <c r="A110" s="423"/>
      <c r="B110" s="424"/>
      <c r="C110" s="416"/>
      <c r="D110" s="240" t="s">
        <v>3449</v>
      </c>
      <c r="E110" s="27" t="s">
        <v>6913</v>
      </c>
      <c r="F110" s="40">
        <v>0.58499999999999996</v>
      </c>
      <c r="G110" s="411"/>
      <c r="H110" s="375" t="s">
        <v>1226</v>
      </c>
      <c r="I110" s="375" t="s">
        <v>1227</v>
      </c>
      <c r="J110" s="375" t="s">
        <v>1228</v>
      </c>
      <c r="K110" s="375">
        <v>10</v>
      </c>
      <c r="L110" s="94" t="s">
        <v>12</v>
      </c>
      <c r="M110" s="6"/>
      <c r="N110" s="359" t="s">
        <v>2236</v>
      </c>
      <c r="O110" s="356" t="s">
        <v>3509</v>
      </c>
      <c r="P110" s="356" t="s">
        <v>5375</v>
      </c>
      <c r="Q110" s="356" t="s">
        <v>6075</v>
      </c>
      <c r="R110" s="356" t="s">
        <v>6502</v>
      </c>
      <c r="S110" s="356"/>
      <c r="T110" s="363" t="s">
        <v>1312</v>
      </c>
    </row>
    <row r="111" spans="1:20" ht="30.75" customHeight="1" x14ac:dyDescent="0.25">
      <c r="A111" s="423"/>
      <c r="B111" s="424"/>
      <c r="C111" s="416"/>
      <c r="D111" s="175" t="s">
        <v>3450</v>
      </c>
      <c r="E111" s="27" t="s">
        <v>6914</v>
      </c>
      <c r="F111" s="42">
        <v>0.111</v>
      </c>
      <c r="G111" s="411"/>
      <c r="H111" s="375" t="s">
        <v>1226</v>
      </c>
      <c r="I111" s="377" t="s">
        <v>1227</v>
      </c>
      <c r="J111" s="377" t="s">
        <v>1228</v>
      </c>
      <c r="K111" s="375">
        <v>10</v>
      </c>
      <c r="L111" s="94" t="s">
        <v>12</v>
      </c>
      <c r="M111" s="6"/>
      <c r="N111" s="359" t="s">
        <v>2237</v>
      </c>
      <c r="O111" s="356" t="s">
        <v>3510</v>
      </c>
      <c r="P111" s="356" t="s">
        <v>5376</v>
      </c>
      <c r="Q111" s="356" t="s">
        <v>5717</v>
      </c>
      <c r="R111" s="356" t="s">
        <v>6334</v>
      </c>
      <c r="S111" s="356"/>
      <c r="T111" s="363" t="s">
        <v>6773</v>
      </c>
    </row>
    <row r="112" spans="1:20" ht="30.75" customHeight="1" x14ac:dyDescent="0.25">
      <c r="A112" s="423"/>
      <c r="B112" s="424"/>
      <c r="C112" s="416"/>
      <c r="D112" s="174" t="s">
        <v>3451</v>
      </c>
      <c r="E112" s="319" t="s">
        <v>6915</v>
      </c>
      <c r="F112" s="40">
        <v>0.11899999999999999</v>
      </c>
      <c r="G112" s="411"/>
      <c r="H112" s="377" t="s">
        <v>1226</v>
      </c>
      <c r="I112" s="375" t="s">
        <v>1227</v>
      </c>
      <c r="J112" s="376" t="s">
        <v>1228</v>
      </c>
      <c r="K112" s="377">
        <v>10</v>
      </c>
      <c r="L112" s="94" t="s">
        <v>12</v>
      </c>
      <c r="M112" s="6"/>
      <c r="N112" s="359" t="s">
        <v>1501</v>
      </c>
      <c r="O112" s="356" t="s">
        <v>3511</v>
      </c>
      <c r="P112" s="356" t="s">
        <v>5377</v>
      </c>
      <c r="Q112" s="356" t="s">
        <v>6076</v>
      </c>
      <c r="R112" s="356" t="s">
        <v>6352</v>
      </c>
      <c r="S112" s="356"/>
      <c r="T112" s="363" t="s">
        <v>6774</v>
      </c>
    </row>
    <row r="113" spans="1:20" ht="30.75" customHeight="1" x14ac:dyDescent="0.25">
      <c r="A113" s="423"/>
      <c r="B113" s="424"/>
      <c r="C113" s="416"/>
      <c r="D113" s="174" t="s">
        <v>3452</v>
      </c>
      <c r="E113" s="26" t="s">
        <v>6916</v>
      </c>
      <c r="F113" s="40">
        <v>1E-3</v>
      </c>
      <c r="G113" s="411"/>
      <c r="H113" s="375" t="s">
        <v>1226</v>
      </c>
      <c r="I113" s="375" t="s">
        <v>1227</v>
      </c>
      <c r="J113" s="375" t="s">
        <v>1228</v>
      </c>
      <c r="K113" s="375">
        <v>10</v>
      </c>
      <c r="L113" s="102" t="s">
        <v>12</v>
      </c>
      <c r="M113" s="6"/>
      <c r="N113" s="359" t="s">
        <v>8331</v>
      </c>
      <c r="O113" s="356" t="s">
        <v>3512</v>
      </c>
      <c r="P113" s="356" t="s">
        <v>5413</v>
      </c>
      <c r="Q113" s="356" t="s">
        <v>6077</v>
      </c>
      <c r="R113" s="356" t="s">
        <v>6503</v>
      </c>
      <c r="S113" s="356"/>
      <c r="T113" s="363" t="s">
        <v>1313</v>
      </c>
    </row>
    <row r="114" spans="1:20" ht="30.75" customHeight="1" x14ac:dyDescent="0.25">
      <c r="A114" s="423"/>
      <c r="B114" s="424"/>
      <c r="C114" s="416"/>
      <c r="D114" s="240" t="s">
        <v>9478</v>
      </c>
      <c r="E114" s="27" t="s">
        <v>9484</v>
      </c>
      <c r="F114" s="113">
        <v>0.49099999999999999</v>
      </c>
      <c r="G114" s="411"/>
      <c r="H114" s="375" t="s">
        <v>1226</v>
      </c>
      <c r="I114" s="375" t="s">
        <v>1227</v>
      </c>
      <c r="J114" s="375" t="s">
        <v>1228</v>
      </c>
      <c r="K114" s="375">
        <v>10</v>
      </c>
      <c r="L114" s="102" t="s">
        <v>12</v>
      </c>
      <c r="M114" s="6"/>
      <c r="N114" s="359" t="s">
        <v>1743</v>
      </c>
      <c r="O114" s="356" t="s">
        <v>3513</v>
      </c>
      <c r="P114" s="356" t="s">
        <v>5378</v>
      </c>
      <c r="Q114" s="356" t="s">
        <v>5718</v>
      </c>
      <c r="R114" s="356" t="s">
        <v>6504</v>
      </c>
      <c r="S114" s="356"/>
      <c r="T114" s="363" t="s">
        <v>1314</v>
      </c>
    </row>
    <row r="115" spans="1:20" ht="30.75" customHeight="1" x14ac:dyDescent="0.25">
      <c r="A115" s="423"/>
      <c r="B115" s="424"/>
      <c r="C115" s="416"/>
      <c r="D115" s="47" t="s">
        <v>9479</v>
      </c>
      <c r="E115" s="26" t="s">
        <v>9485</v>
      </c>
      <c r="F115" s="40">
        <v>0.48</v>
      </c>
      <c r="G115" s="411"/>
      <c r="H115" s="375" t="s">
        <v>1226</v>
      </c>
      <c r="I115" s="375" t="s">
        <v>1227</v>
      </c>
      <c r="J115" s="375" t="s">
        <v>1228</v>
      </c>
      <c r="K115" s="375">
        <v>10</v>
      </c>
      <c r="L115" s="102" t="s">
        <v>12</v>
      </c>
      <c r="M115" s="6"/>
      <c r="N115" s="359" t="s">
        <v>1744</v>
      </c>
      <c r="O115" s="356" t="s">
        <v>3514</v>
      </c>
      <c r="P115" s="356" t="s">
        <v>5379</v>
      </c>
      <c r="Q115" s="356" t="s">
        <v>5977</v>
      </c>
      <c r="R115" s="356" t="s">
        <v>6505</v>
      </c>
      <c r="S115" s="356"/>
      <c r="T115" s="363" t="s">
        <v>6775</v>
      </c>
    </row>
    <row r="116" spans="1:20" ht="30.75" customHeight="1" x14ac:dyDescent="0.25">
      <c r="A116" s="423"/>
      <c r="B116" s="424"/>
      <c r="C116" s="416"/>
      <c r="D116" s="130" t="s">
        <v>9480</v>
      </c>
      <c r="E116" s="27" t="s">
        <v>9486</v>
      </c>
      <c r="F116" s="113">
        <v>0.745</v>
      </c>
      <c r="G116" s="411"/>
      <c r="H116" s="375" t="s">
        <v>1226</v>
      </c>
      <c r="I116" s="375" t="s">
        <v>1227</v>
      </c>
      <c r="J116" s="375" t="s">
        <v>1228</v>
      </c>
      <c r="K116" s="375">
        <v>10</v>
      </c>
      <c r="L116" s="102" t="s">
        <v>12</v>
      </c>
      <c r="M116" s="6"/>
      <c r="N116" s="359" t="s">
        <v>1745</v>
      </c>
      <c r="O116" s="356" t="s">
        <v>3474</v>
      </c>
      <c r="P116" s="356" t="s">
        <v>5474</v>
      </c>
      <c r="Q116" s="356" t="s">
        <v>6215</v>
      </c>
      <c r="R116" s="356" t="s">
        <v>6506</v>
      </c>
      <c r="S116" s="356"/>
      <c r="T116" s="363" t="s">
        <v>6776</v>
      </c>
    </row>
    <row r="117" spans="1:20" ht="30.75" customHeight="1" x14ac:dyDescent="0.25">
      <c r="A117" s="423"/>
      <c r="B117" s="424"/>
      <c r="C117" s="416"/>
      <c r="D117" s="34" t="s">
        <v>9481</v>
      </c>
      <c r="E117" s="26" t="s">
        <v>9487</v>
      </c>
      <c r="F117" s="42">
        <v>1.4490000000000001</v>
      </c>
      <c r="G117" s="411"/>
      <c r="H117" s="375" t="s">
        <v>1226</v>
      </c>
      <c r="I117" s="375" t="s">
        <v>1227</v>
      </c>
      <c r="J117" s="375" t="s">
        <v>1228</v>
      </c>
      <c r="K117" s="375">
        <v>10</v>
      </c>
      <c r="L117" s="102" t="s">
        <v>12</v>
      </c>
      <c r="M117" s="6"/>
      <c r="N117" s="359" t="s">
        <v>1746</v>
      </c>
      <c r="O117" s="356" t="s">
        <v>3475</v>
      </c>
      <c r="P117" s="356" t="s">
        <v>5475</v>
      </c>
      <c r="Q117" s="356" t="s">
        <v>5719</v>
      </c>
      <c r="R117" s="356" t="s">
        <v>6507</v>
      </c>
      <c r="S117" s="356"/>
      <c r="T117" s="363" t="s">
        <v>6777</v>
      </c>
    </row>
    <row r="118" spans="1:20" ht="30.75" customHeight="1" x14ac:dyDescent="0.25">
      <c r="A118" s="423"/>
      <c r="B118" s="424"/>
      <c r="C118" s="416"/>
      <c r="D118" s="34" t="s">
        <v>9482</v>
      </c>
      <c r="E118" s="27" t="s">
        <v>9488</v>
      </c>
      <c r="F118" s="42">
        <v>0.48099999999999998</v>
      </c>
      <c r="G118" s="411"/>
      <c r="H118" s="375" t="s">
        <v>1226</v>
      </c>
      <c r="I118" s="375" t="s">
        <v>1227</v>
      </c>
      <c r="J118" s="375" t="s">
        <v>1228</v>
      </c>
      <c r="K118" s="375">
        <v>10</v>
      </c>
      <c r="L118" s="102" t="s">
        <v>12</v>
      </c>
      <c r="M118" s="6"/>
      <c r="N118" s="359" t="s">
        <v>1747</v>
      </c>
      <c r="O118" s="356" t="s">
        <v>3515</v>
      </c>
      <c r="P118" s="356" t="s">
        <v>5380</v>
      </c>
      <c r="Q118" s="356" t="s">
        <v>6078</v>
      </c>
      <c r="R118" s="356" t="s">
        <v>6508</v>
      </c>
      <c r="S118" s="356"/>
      <c r="T118" s="363" t="s">
        <v>6761</v>
      </c>
    </row>
    <row r="119" spans="1:20" ht="30.75" customHeight="1" x14ac:dyDescent="0.25">
      <c r="A119" s="423"/>
      <c r="B119" s="424"/>
      <c r="C119" s="416"/>
      <c r="D119" s="47" t="s">
        <v>9483</v>
      </c>
      <c r="E119" s="27" t="s">
        <v>9489</v>
      </c>
      <c r="F119" s="42">
        <v>1.336473</v>
      </c>
      <c r="G119" s="411"/>
      <c r="H119" s="379" t="s">
        <v>1226</v>
      </c>
      <c r="I119" s="375" t="s">
        <v>1227</v>
      </c>
      <c r="J119" s="375" t="s">
        <v>1228</v>
      </c>
      <c r="K119" s="375">
        <v>10</v>
      </c>
      <c r="L119" s="94" t="s">
        <v>12</v>
      </c>
      <c r="M119" s="6"/>
      <c r="N119" s="359" t="s">
        <v>1748</v>
      </c>
      <c r="O119" s="356" t="s">
        <v>3794</v>
      </c>
      <c r="P119" s="356" t="s">
        <v>5476</v>
      </c>
      <c r="Q119" s="356" t="s">
        <v>6079</v>
      </c>
      <c r="R119" s="356" t="s">
        <v>6509</v>
      </c>
      <c r="S119" s="356"/>
      <c r="T119" s="363" t="s">
        <v>6762</v>
      </c>
    </row>
    <row r="120" spans="1:20" ht="30.75" customHeight="1" thickBot="1" x14ac:dyDescent="0.3">
      <c r="A120" s="425"/>
      <c r="B120" s="426"/>
      <c r="C120" s="416"/>
      <c r="D120" s="504" t="s">
        <v>9490</v>
      </c>
      <c r="E120" s="31" t="s">
        <v>9491</v>
      </c>
      <c r="F120" s="40">
        <v>0.89900000000000002</v>
      </c>
      <c r="G120" s="411"/>
      <c r="H120" s="375" t="s">
        <v>1226</v>
      </c>
      <c r="I120" s="375" t="s">
        <v>1227</v>
      </c>
      <c r="J120" s="375" t="s">
        <v>1228</v>
      </c>
      <c r="K120" s="375">
        <v>10</v>
      </c>
      <c r="L120" s="103" t="s">
        <v>12</v>
      </c>
      <c r="M120" s="6"/>
      <c r="N120" s="359" t="s">
        <v>1502</v>
      </c>
      <c r="O120" s="356" t="s">
        <v>6926</v>
      </c>
      <c r="P120" s="356" t="s">
        <v>5381</v>
      </c>
      <c r="Q120" s="356" t="s">
        <v>6080</v>
      </c>
      <c r="R120" s="356" t="s">
        <v>6510</v>
      </c>
      <c r="S120" s="356"/>
      <c r="T120" s="363" t="s">
        <v>6778</v>
      </c>
    </row>
    <row r="121" spans="1:20" ht="30.75" customHeight="1" thickBot="1" x14ac:dyDescent="0.3">
      <c r="A121" s="355"/>
      <c r="B121" s="351"/>
      <c r="C121" s="417"/>
      <c r="D121" s="54" t="s">
        <v>9514</v>
      </c>
      <c r="E121" s="370" t="s">
        <v>9515</v>
      </c>
      <c r="F121" s="349">
        <v>0.31</v>
      </c>
      <c r="G121" s="412"/>
      <c r="H121" s="381" t="s">
        <v>1226</v>
      </c>
      <c r="I121" s="506" t="s">
        <v>1227</v>
      </c>
      <c r="J121" s="381" t="s">
        <v>1228</v>
      </c>
      <c r="K121" s="381">
        <v>10</v>
      </c>
      <c r="L121" s="104" t="s">
        <v>12</v>
      </c>
      <c r="M121" s="3"/>
      <c r="N121" s="359" t="s">
        <v>1749</v>
      </c>
      <c r="O121" s="356" t="s">
        <v>6927</v>
      </c>
      <c r="P121" s="356" t="s">
        <v>5382</v>
      </c>
      <c r="Q121" s="356" t="s">
        <v>6081</v>
      </c>
      <c r="R121" s="356" t="s">
        <v>6511</v>
      </c>
      <c r="S121" s="356"/>
      <c r="T121" s="363" t="s">
        <v>6763</v>
      </c>
    </row>
    <row r="122" spans="1:20" ht="30.75" customHeight="1" x14ac:dyDescent="0.25">
      <c r="A122" s="355"/>
      <c r="B122" s="351"/>
      <c r="C122" s="350"/>
      <c r="D122" s="90"/>
      <c r="E122" s="342"/>
      <c r="F122" s="263"/>
      <c r="G122" s="505"/>
      <c r="H122" s="382"/>
      <c r="I122" s="383"/>
      <c r="J122" s="383"/>
      <c r="K122" s="383"/>
      <c r="L122" s="348"/>
      <c r="M122" s="6"/>
      <c r="N122" s="359" t="s">
        <v>1750</v>
      </c>
      <c r="O122" s="356" t="s">
        <v>4830</v>
      </c>
      <c r="P122" s="356" t="s">
        <v>5414</v>
      </c>
      <c r="Q122" s="356" t="s">
        <v>6082</v>
      </c>
      <c r="R122" s="356" t="s">
        <v>6512</v>
      </c>
      <c r="S122" s="356"/>
      <c r="T122" s="363" t="s">
        <v>6779</v>
      </c>
    </row>
    <row r="123" spans="1:20" ht="30.75" customHeight="1" x14ac:dyDescent="0.25">
      <c r="A123" s="351"/>
      <c r="B123" s="351"/>
      <c r="C123" s="350"/>
      <c r="E123" s="294"/>
      <c r="F123" s="349"/>
      <c r="G123" s="354"/>
      <c r="H123" s="382"/>
      <c r="I123" s="382"/>
      <c r="J123" s="382"/>
      <c r="K123" s="382"/>
      <c r="L123" s="348"/>
      <c r="M123" s="6"/>
      <c r="N123" s="359" t="s">
        <v>1751</v>
      </c>
      <c r="O123" s="356" t="s">
        <v>6928</v>
      </c>
      <c r="P123" s="356" t="s">
        <v>5383</v>
      </c>
      <c r="Q123" s="356" t="s">
        <v>6083</v>
      </c>
      <c r="R123" s="356" t="s">
        <v>6353</v>
      </c>
      <c r="S123" s="356"/>
      <c r="T123" s="363" t="s">
        <v>6811</v>
      </c>
    </row>
    <row r="124" spans="1:20" ht="30.75" customHeight="1" x14ac:dyDescent="0.25">
      <c r="A124" s="351"/>
      <c r="B124" s="351"/>
      <c r="C124" s="350"/>
      <c r="E124" s="294"/>
      <c r="F124" s="349"/>
      <c r="G124" s="354"/>
      <c r="H124" s="382"/>
      <c r="I124" s="382"/>
      <c r="J124" s="382"/>
      <c r="K124" s="382"/>
      <c r="L124" s="348"/>
      <c r="M124" s="6"/>
      <c r="N124" s="359" t="s">
        <v>1752</v>
      </c>
      <c r="O124" s="356" t="s">
        <v>3795</v>
      </c>
      <c r="P124" s="356" t="s">
        <v>5256</v>
      </c>
      <c r="Q124" s="356" t="s">
        <v>5720</v>
      </c>
      <c r="R124" s="356" t="s">
        <v>6513</v>
      </c>
      <c r="S124" s="356"/>
      <c r="T124" s="363" t="s">
        <v>6783</v>
      </c>
    </row>
    <row r="125" spans="1:20" ht="30.75" customHeight="1" x14ac:dyDescent="0.25">
      <c r="A125" s="351"/>
      <c r="B125" s="351"/>
      <c r="C125" s="350"/>
      <c r="E125" s="294"/>
      <c r="F125" s="349"/>
      <c r="G125" s="354"/>
      <c r="H125" s="382"/>
      <c r="I125" s="382"/>
      <c r="J125" s="382"/>
      <c r="K125" s="382"/>
      <c r="L125" s="348"/>
      <c r="M125" s="6"/>
      <c r="N125" s="359" t="s">
        <v>2238</v>
      </c>
      <c r="O125" s="356" t="s">
        <v>3796</v>
      </c>
      <c r="P125" s="356" t="s">
        <v>5384</v>
      </c>
      <c r="Q125" s="356" t="s">
        <v>6084</v>
      </c>
      <c r="R125" s="356" t="s">
        <v>6514</v>
      </c>
      <c r="S125" s="356"/>
      <c r="T125" s="363" t="s">
        <v>1310</v>
      </c>
    </row>
    <row r="126" spans="1:20" ht="30.75" customHeight="1" x14ac:dyDescent="0.25">
      <c r="A126" s="351"/>
      <c r="B126" s="351"/>
      <c r="C126" s="350"/>
      <c r="E126" s="294"/>
      <c r="F126" s="349"/>
      <c r="G126" s="354"/>
      <c r="H126" s="382"/>
      <c r="I126" s="382"/>
      <c r="J126" s="382"/>
      <c r="K126" s="382"/>
      <c r="L126" s="348"/>
      <c r="M126" s="6"/>
      <c r="N126" s="359" t="s">
        <v>2239</v>
      </c>
      <c r="O126" s="356" t="s">
        <v>3797</v>
      </c>
      <c r="P126" s="356" t="s">
        <v>5385</v>
      </c>
      <c r="Q126" s="356" t="s">
        <v>6085</v>
      </c>
      <c r="R126" s="356" t="s">
        <v>6515</v>
      </c>
      <c r="S126" s="356"/>
      <c r="T126" s="363" t="s">
        <v>6782</v>
      </c>
    </row>
    <row r="127" spans="1:20" ht="30.75" customHeight="1" x14ac:dyDescent="0.25">
      <c r="A127" s="351"/>
      <c r="B127" s="351"/>
      <c r="C127" s="352"/>
      <c r="E127" s="294"/>
      <c r="F127" s="349"/>
      <c r="G127" s="354"/>
      <c r="H127" s="382"/>
      <c r="I127" s="382"/>
      <c r="J127" s="382"/>
      <c r="K127" s="382"/>
      <c r="L127" s="348"/>
      <c r="M127" s="6"/>
      <c r="N127" s="359" t="s">
        <v>8332</v>
      </c>
      <c r="O127" s="356" t="s">
        <v>3798</v>
      </c>
      <c r="P127" s="356" t="s">
        <v>5386</v>
      </c>
      <c r="Q127" s="356" t="s">
        <v>6216</v>
      </c>
      <c r="R127" s="356" t="s">
        <v>6324</v>
      </c>
      <c r="S127" s="356"/>
      <c r="T127" s="363" t="s">
        <v>1315</v>
      </c>
    </row>
    <row r="128" spans="1:20" ht="30.75" customHeight="1" x14ac:dyDescent="0.25">
      <c r="A128" s="351"/>
      <c r="B128" s="351"/>
      <c r="C128" s="352"/>
      <c r="D128" s="72"/>
      <c r="E128" s="294"/>
      <c r="F128" s="349"/>
      <c r="G128" s="354"/>
      <c r="H128" s="382"/>
      <c r="I128" s="382"/>
      <c r="J128" s="382"/>
      <c r="K128" s="382"/>
      <c r="L128" s="348"/>
      <c r="M128" s="6"/>
      <c r="N128" s="359" t="s">
        <v>8333</v>
      </c>
      <c r="O128" s="356" t="s">
        <v>3902</v>
      </c>
      <c r="P128" s="356" t="s">
        <v>5415</v>
      </c>
      <c r="Q128" s="356" t="s">
        <v>6086</v>
      </c>
      <c r="R128" s="356" t="s">
        <v>6325</v>
      </c>
      <c r="S128" s="356"/>
      <c r="T128" s="363" t="s">
        <v>1317</v>
      </c>
    </row>
    <row r="129" spans="1:20" x14ac:dyDescent="0.25">
      <c r="A129" s="351"/>
      <c r="B129" s="351"/>
      <c r="C129" s="353"/>
      <c r="D129" s="72"/>
      <c r="E129" s="294"/>
      <c r="F129" s="349"/>
      <c r="G129" s="300"/>
      <c r="I129" s="382"/>
      <c r="K129" s="382"/>
      <c r="M129" s="6"/>
      <c r="N129" s="359" t="s">
        <v>2240</v>
      </c>
      <c r="O129" s="356" t="s">
        <v>3799</v>
      </c>
      <c r="P129" s="356" t="s">
        <v>5387</v>
      </c>
      <c r="Q129" s="356" t="s">
        <v>6087</v>
      </c>
      <c r="R129" s="356" t="s">
        <v>6326</v>
      </c>
      <c r="S129" s="356"/>
      <c r="T129" s="363" t="s">
        <v>1316</v>
      </c>
    </row>
    <row r="130" spans="1:20" x14ac:dyDescent="0.25">
      <c r="A130" s="353"/>
      <c r="B130" s="353"/>
      <c r="C130" s="353"/>
      <c r="M130" s="6"/>
      <c r="N130" s="359" t="s">
        <v>1503</v>
      </c>
      <c r="O130" s="356" t="s">
        <v>3516</v>
      </c>
      <c r="P130" s="356" t="s">
        <v>5258</v>
      </c>
      <c r="Q130" s="356" t="s">
        <v>5721</v>
      </c>
      <c r="R130" s="356" t="s">
        <v>6327</v>
      </c>
      <c r="S130" s="356"/>
      <c r="T130" s="363" t="s">
        <v>6764</v>
      </c>
    </row>
    <row r="131" spans="1:20" ht="60.75" customHeight="1" x14ac:dyDescent="0.25">
      <c r="A131" s="353"/>
      <c r="B131" s="353"/>
      <c r="C131" s="353"/>
      <c r="M131" s="6"/>
      <c r="N131" s="359" t="s">
        <v>2241</v>
      </c>
      <c r="O131" s="356" t="s">
        <v>3517</v>
      </c>
      <c r="P131" s="356" t="s">
        <v>5477</v>
      </c>
      <c r="Q131" s="356" t="s">
        <v>6088</v>
      </c>
      <c r="R131" s="356" t="s">
        <v>6328</v>
      </c>
      <c r="S131" s="356"/>
      <c r="T131" s="363" t="s">
        <v>6765</v>
      </c>
    </row>
    <row r="132" spans="1:20" x14ac:dyDescent="0.25">
      <c r="M132" s="6"/>
      <c r="N132" s="359" t="s">
        <v>2242</v>
      </c>
      <c r="O132" s="356" t="s">
        <v>3958</v>
      </c>
      <c r="P132" s="356" t="s">
        <v>5388</v>
      </c>
      <c r="Q132" s="356" t="s">
        <v>6089</v>
      </c>
      <c r="R132" s="356" t="s">
        <v>6329</v>
      </c>
      <c r="S132" s="356"/>
      <c r="T132" s="363" t="s">
        <v>6780</v>
      </c>
    </row>
    <row r="133" spans="1:20" ht="15" customHeight="1" x14ac:dyDescent="0.25">
      <c r="M133" s="6"/>
      <c r="N133" s="359" t="s">
        <v>2243</v>
      </c>
      <c r="O133" s="356" t="s">
        <v>3518</v>
      </c>
      <c r="P133" s="356" t="s">
        <v>5389</v>
      </c>
      <c r="Q133" s="356" t="s">
        <v>6090</v>
      </c>
      <c r="R133" s="356" t="s">
        <v>6330</v>
      </c>
      <c r="S133" s="356"/>
      <c r="T133" s="363" t="s">
        <v>1308</v>
      </c>
    </row>
    <row r="134" spans="1:20" x14ac:dyDescent="0.25">
      <c r="M134" s="6"/>
      <c r="N134" s="359" t="s">
        <v>2244</v>
      </c>
      <c r="O134" s="356" t="s">
        <v>3519</v>
      </c>
      <c r="P134" s="356" t="s">
        <v>5390</v>
      </c>
      <c r="Q134" s="356" t="s">
        <v>5957</v>
      </c>
      <c r="R134" s="356" t="s">
        <v>6354</v>
      </c>
      <c r="S134" s="356"/>
      <c r="T134" s="363" t="s">
        <v>6770</v>
      </c>
    </row>
    <row r="135" spans="1:20" ht="15" customHeight="1" x14ac:dyDescent="0.25">
      <c r="M135" s="6"/>
      <c r="N135" s="359" t="s">
        <v>1504</v>
      </c>
      <c r="O135" s="356" t="s">
        <v>3520</v>
      </c>
      <c r="P135" s="356" t="s">
        <v>5391</v>
      </c>
      <c r="Q135" s="356" t="s">
        <v>5958</v>
      </c>
      <c r="R135" s="356" t="s">
        <v>6331</v>
      </c>
      <c r="S135" s="356"/>
      <c r="T135" s="363" t="s">
        <v>6781</v>
      </c>
    </row>
    <row r="136" spans="1:20" ht="61.5" customHeight="1" x14ac:dyDescent="0.25">
      <c r="M136" s="6"/>
      <c r="N136" s="359" t="s">
        <v>2245</v>
      </c>
      <c r="O136" s="356" t="s">
        <v>3521</v>
      </c>
      <c r="P136" s="356" t="s">
        <v>5392</v>
      </c>
      <c r="Q136" s="356" t="s">
        <v>5959</v>
      </c>
      <c r="R136" s="356" t="s">
        <v>6332</v>
      </c>
      <c r="S136" s="356"/>
      <c r="T136" s="363" t="s">
        <v>6767</v>
      </c>
    </row>
    <row r="137" spans="1:20" x14ac:dyDescent="0.25">
      <c r="M137" s="6"/>
      <c r="N137" s="359" t="s">
        <v>2246</v>
      </c>
      <c r="O137" s="356" t="s">
        <v>5039</v>
      </c>
      <c r="P137" s="356" t="s">
        <v>5393</v>
      </c>
      <c r="Q137" s="356" t="s">
        <v>6217</v>
      </c>
      <c r="R137" s="356" t="s">
        <v>6516</v>
      </c>
      <c r="S137" s="356"/>
      <c r="T137" s="363" t="s">
        <v>6768</v>
      </c>
    </row>
    <row r="138" spans="1:20" x14ac:dyDescent="0.25">
      <c r="M138" s="6"/>
      <c r="N138" s="359" t="s">
        <v>2247</v>
      </c>
      <c r="O138" s="356" t="s">
        <v>5040</v>
      </c>
      <c r="P138" s="356" t="s">
        <v>5394</v>
      </c>
      <c r="Q138" s="356" t="s">
        <v>5669</v>
      </c>
      <c r="R138" s="356" t="s">
        <v>6517</v>
      </c>
      <c r="S138" s="356"/>
      <c r="T138" s="363" t="s">
        <v>6769</v>
      </c>
    </row>
    <row r="139" spans="1:20" x14ac:dyDescent="0.25">
      <c r="M139" s="6"/>
      <c r="N139" s="359" t="s">
        <v>8334</v>
      </c>
      <c r="O139" s="356" t="s">
        <v>4928</v>
      </c>
      <c r="P139" s="356" t="s">
        <v>5395</v>
      </c>
      <c r="Q139" s="356" t="s">
        <v>5670</v>
      </c>
      <c r="R139" s="356" t="s">
        <v>6518</v>
      </c>
      <c r="S139" s="356"/>
      <c r="T139" s="363"/>
    </row>
    <row r="140" spans="1:20" x14ac:dyDescent="0.25">
      <c r="M140" s="6"/>
      <c r="N140" s="359" t="s">
        <v>2248</v>
      </c>
      <c r="O140" s="356" t="s">
        <v>3522</v>
      </c>
      <c r="P140" s="356" t="s">
        <v>5259</v>
      </c>
      <c r="Q140" s="356" t="s">
        <v>5671</v>
      </c>
      <c r="R140" s="356" t="s">
        <v>6519</v>
      </c>
      <c r="S140" s="356"/>
      <c r="T140" s="363"/>
    </row>
    <row r="141" spans="1:20" x14ac:dyDescent="0.25">
      <c r="M141" s="6"/>
      <c r="N141" s="359" t="s">
        <v>1505</v>
      </c>
      <c r="O141" s="356" t="s">
        <v>3523</v>
      </c>
      <c r="P141" s="356" t="s">
        <v>5396</v>
      </c>
      <c r="Q141" s="356" t="s">
        <v>5960</v>
      </c>
      <c r="R141" s="356" t="s">
        <v>6520</v>
      </c>
      <c r="S141" s="356"/>
      <c r="T141" s="363"/>
    </row>
    <row r="142" spans="1:20" x14ac:dyDescent="0.25">
      <c r="M142" s="6"/>
      <c r="N142" s="359" t="s">
        <v>2249</v>
      </c>
      <c r="O142" s="356" t="s">
        <v>3524</v>
      </c>
      <c r="P142" s="356" t="s">
        <v>5416</v>
      </c>
      <c r="Q142" s="356" t="s">
        <v>5672</v>
      </c>
      <c r="R142" s="356" t="s">
        <v>6521</v>
      </c>
      <c r="S142" s="356"/>
      <c r="T142" s="363"/>
    </row>
    <row r="143" spans="1:20" x14ac:dyDescent="0.25">
      <c r="M143" s="6"/>
      <c r="N143" s="359" t="s">
        <v>2250</v>
      </c>
      <c r="O143" s="356" t="s">
        <v>3525</v>
      </c>
      <c r="P143" s="356" t="s">
        <v>5417</v>
      </c>
      <c r="Q143" s="356" t="s">
        <v>5961</v>
      </c>
      <c r="R143" s="356" t="s">
        <v>6522</v>
      </c>
      <c r="S143" s="356"/>
      <c r="T143" s="363"/>
    </row>
    <row r="144" spans="1:20" x14ac:dyDescent="0.25">
      <c r="M144" s="6"/>
      <c r="N144" s="359" t="s">
        <v>2251</v>
      </c>
      <c r="O144" s="356" t="s">
        <v>3959</v>
      </c>
      <c r="P144" s="356" t="s">
        <v>5418</v>
      </c>
      <c r="Q144" s="356" t="s">
        <v>5962</v>
      </c>
      <c r="R144" s="356" t="s">
        <v>6523</v>
      </c>
      <c r="S144" s="356"/>
      <c r="T144" s="363"/>
    </row>
    <row r="145" spans="13:20" ht="15" customHeight="1" x14ac:dyDescent="0.25">
      <c r="M145" s="6"/>
      <c r="N145" s="359" t="s">
        <v>2252</v>
      </c>
      <c r="O145" s="356" t="s">
        <v>3526</v>
      </c>
      <c r="P145" s="356" t="s">
        <v>5419</v>
      </c>
      <c r="Q145" s="356" t="s">
        <v>5722</v>
      </c>
      <c r="R145" s="356" t="s">
        <v>6355</v>
      </c>
      <c r="S145" s="356"/>
      <c r="T145" s="363"/>
    </row>
    <row r="146" spans="13:20" x14ac:dyDescent="0.25">
      <c r="M146" s="6"/>
      <c r="N146" s="359" t="s">
        <v>2253</v>
      </c>
      <c r="O146" s="356" t="s">
        <v>3527</v>
      </c>
      <c r="P146" s="356" t="s">
        <v>5420</v>
      </c>
      <c r="Q146" s="356" t="s">
        <v>6091</v>
      </c>
      <c r="R146" s="356" t="s">
        <v>6524</v>
      </c>
      <c r="S146" s="356"/>
      <c r="T146" s="363"/>
    </row>
    <row r="147" spans="13:20" x14ac:dyDescent="0.25">
      <c r="M147" s="6"/>
      <c r="N147" s="359" t="s">
        <v>1506</v>
      </c>
      <c r="O147" s="356" t="s">
        <v>3960</v>
      </c>
      <c r="P147" s="356" t="s">
        <v>5421</v>
      </c>
      <c r="Q147" s="356" t="s">
        <v>6092</v>
      </c>
      <c r="R147" s="356" t="s">
        <v>6525</v>
      </c>
      <c r="S147" s="356"/>
      <c r="T147" s="363"/>
    </row>
    <row r="148" spans="13:20" x14ac:dyDescent="0.25">
      <c r="M148" s="6"/>
      <c r="N148" s="359" t="s">
        <v>2254</v>
      </c>
      <c r="O148" s="356" t="s">
        <v>3961</v>
      </c>
      <c r="P148" s="356" t="s">
        <v>5422</v>
      </c>
      <c r="Q148" s="356" t="s">
        <v>6093</v>
      </c>
      <c r="R148" s="356" t="s">
        <v>6526</v>
      </c>
      <c r="S148" s="356"/>
      <c r="T148" s="363"/>
    </row>
    <row r="149" spans="13:20" ht="45" customHeight="1" x14ac:dyDescent="0.25">
      <c r="M149" s="6"/>
      <c r="N149" s="359" t="s">
        <v>2255</v>
      </c>
      <c r="O149" s="356" t="s">
        <v>4929</v>
      </c>
      <c r="P149" s="356" t="s">
        <v>5423</v>
      </c>
      <c r="Q149" s="356" t="s">
        <v>6094</v>
      </c>
      <c r="R149" s="356" t="s">
        <v>6527</v>
      </c>
      <c r="S149" s="356"/>
      <c r="T149" s="363"/>
    </row>
    <row r="150" spans="13:20" x14ac:dyDescent="0.25">
      <c r="M150" s="6"/>
      <c r="N150" s="359" t="s">
        <v>8335</v>
      </c>
      <c r="O150" s="356" t="s">
        <v>3528</v>
      </c>
      <c r="P150" s="356" t="s">
        <v>5424</v>
      </c>
      <c r="Q150" s="356" t="s">
        <v>5723</v>
      </c>
      <c r="R150" s="356" t="s">
        <v>6528</v>
      </c>
      <c r="S150" s="356"/>
      <c r="T150" s="363"/>
    </row>
    <row r="151" spans="13:20" x14ac:dyDescent="0.25">
      <c r="M151" s="6"/>
      <c r="N151" s="359" t="s">
        <v>1507</v>
      </c>
      <c r="O151" s="356" t="s">
        <v>3529</v>
      </c>
      <c r="P151" s="356" t="s">
        <v>5260</v>
      </c>
      <c r="Q151" s="356" t="s">
        <v>6095</v>
      </c>
      <c r="R151" s="356" t="s">
        <v>6529</v>
      </c>
      <c r="S151" s="356"/>
      <c r="T151" s="363"/>
    </row>
    <row r="152" spans="13:20" x14ac:dyDescent="0.25">
      <c r="M152" s="6"/>
      <c r="N152" s="359" t="s">
        <v>2256</v>
      </c>
      <c r="O152" s="356" t="s">
        <v>5041</v>
      </c>
      <c r="P152" s="356" t="s">
        <v>5425</v>
      </c>
      <c r="Q152" s="356" t="s">
        <v>5724</v>
      </c>
      <c r="R152" s="356" t="s">
        <v>6530</v>
      </c>
      <c r="S152" s="356"/>
      <c r="T152" s="363"/>
    </row>
    <row r="153" spans="13:20" x14ac:dyDescent="0.25">
      <c r="M153" s="6"/>
      <c r="N153" s="359" t="s">
        <v>2257</v>
      </c>
      <c r="O153" s="356" t="s">
        <v>3530</v>
      </c>
      <c r="P153" s="356" t="s">
        <v>5426</v>
      </c>
      <c r="Q153" s="356" t="s">
        <v>6096</v>
      </c>
      <c r="R153" s="356" t="s">
        <v>6531</v>
      </c>
      <c r="S153" s="356"/>
      <c r="T153" s="363"/>
    </row>
    <row r="154" spans="13:20" x14ac:dyDescent="0.25">
      <c r="M154" s="6"/>
      <c r="N154" s="359" t="s">
        <v>2258</v>
      </c>
      <c r="O154" s="356" t="s">
        <v>5042</v>
      </c>
      <c r="P154" s="356" t="s">
        <v>5427</v>
      </c>
      <c r="Q154" s="356" t="s">
        <v>6097</v>
      </c>
      <c r="R154" s="356" t="s">
        <v>6532</v>
      </c>
      <c r="S154" s="356"/>
      <c r="T154" s="363"/>
    </row>
    <row r="155" spans="13:20" x14ac:dyDescent="0.25">
      <c r="M155" s="6"/>
      <c r="N155" s="359" t="s">
        <v>2259</v>
      </c>
      <c r="O155" s="356" t="s">
        <v>3531</v>
      </c>
      <c r="P155" s="356" t="s">
        <v>5428</v>
      </c>
      <c r="Q155" s="356" t="s">
        <v>6098</v>
      </c>
      <c r="R155" s="356" t="s">
        <v>6533</v>
      </c>
      <c r="S155" s="356"/>
      <c r="T155" s="363"/>
    </row>
    <row r="156" spans="13:20" x14ac:dyDescent="0.25">
      <c r="M156" s="6"/>
      <c r="N156" s="359" t="s">
        <v>2260</v>
      </c>
      <c r="O156" s="356" t="s">
        <v>3532</v>
      </c>
      <c r="P156" s="356" t="s">
        <v>5261</v>
      </c>
      <c r="Q156" s="356" t="s">
        <v>6099</v>
      </c>
      <c r="R156" s="356" t="s">
        <v>6356</v>
      </c>
      <c r="S156" s="356"/>
      <c r="T156" s="363"/>
    </row>
    <row r="157" spans="13:20" x14ac:dyDescent="0.25">
      <c r="M157" s="6"/>
      <c r="N157" s="359" t="s">
        <v>1508</v>
      </c>
      <c r="O157" s="356" t="s">
        <v>3533</v>
      </c>
      <c r="P157" s="356" t="s">
        <v>5262</v>
      </c>
      <c r="Q157" s="356" t="s">
        <v>6100</v>
      </c>
      <c r="R157" s="356" t="s">
        <v>6357</v>
      </c>
      <c r="S157" s="356"/>
      <c r="T157" s="363"/>
    </row>
    <row r="158" spans="13:20" x14ac:dyDescent="0.25">
      <c r="M158" s="6"/>
      <c r="N158" s="359" t="s">
        <v>2261</v>
      </c>
      <c r="O158" s="356" t="s">
        <v>5043</v>
      </c>
      <c r="P158" s="356" t="s">
        <v>5263</v>
      </c>
      <c r="Q158" s="356" t="s">
        <v>5978</v>
      </c>
      <c r="R158" s="356" t="s">
        <v>6534</v>
      </c>
      <c r="S158" s="356"/>
      <c r="T158" s="363"/>
    </row>
    <row r="159" spans="13:20" x14ac:dyDescent="0.25">
      <c r="M159" s="6"/>
      <c r="N159" s="359" t="s">
        <v>2262</v>
      </c>
      <c r="O159" s="356" t="s">
        <v>3534</v>
      </c>
      <c r="P159" s="356" t="s">
        <v>5397</v>
      </c>
      <c r="Q159" s="356" t="s">
        <v>5725</v>
      </c>
      <c r="R159" s="356" t="s">
        <v>6535</v>
      </c>
      <c r="S159" s="356"/>
      <c r="T159" s="363"/>
    </row>
    <row r="160" spans="13:20" x14ac:dyDescent="0.25">
      <c r="M160" s="6"/>
      <c r="N160" s="359" t="s">
        <v>8336</v>
      </c>
      <c r="O160" s="356" t="s">
        <v>4930</v>
      </c>
      <c r="P160" s="356" t="s">
        <v>5434</v>
      </c>
      <c r="Q160" s="356" t="s">
        <v>6302</v>
      </c>
      <c r="R160" s="356" t="s">
        <v>6536</v>
      </c>
      <c r="S160" s="356"/>
      <c r="T160" s="363"/>
    </row>
    <row r="161" spans="13:20" x14ac:dyDescent="0.25">
      <c r="M161" s="6"/>
      <c r="N161" s="359" t="s">
        <v>8337</v>
      </c>
      <c r="O161" s="356" t="s">
        <v>3535</v>
      </c>
      <c r="P161" s="356" t="s">
        <v>5264</v>
      </c>
      <c r="Q161" s="356" t="s">
        <v>6303</v>
      </c>
      <c r="R161" s="356" t="s">
        <v>6537</v>
      </c>
      <c r="S161" s="356"/>
      <c r="T161" s="363"/>
    </row>
    <row r="162" spans="13:20" x14ac:dyDescent="0.25">
      <c r="M162" s="6"/>
      <c r="N162" s="359" t="s">
        <v>8338</v>
      </c>
      <c r="O162" s="356" t="s">
        <v>3536</v>
      </c>
      <c r="P162" s="356" t="s">
        <v>5435</v>
      </c>
      <c r="Q162" s="356" t="s">
        <v>6304</v>
      </c>
      <c r="R162" s="356" t="s">
        <v>6538</v>
      </c>
      <c r="S162" s="356"/>
      <c r="T162" s="363"/>
    </row>
    <row r="163" spans="13:20" x14ac:dyDescent="0.25">
      <c r="M163" s="6"/>
      <c r="N163" s="359" t="s">
        <v>8339</v>
      </c>
      <c r="O163" s="356" t="s">
        <v>3537</v>
      </c>
      <c r="P163" s="356" t="s">
        <v>5436</v>
      </c>
      <c r="Q163" s="356" t="s">
        <v>6305</v>
      </c>
      <c r="R163" s="356" t="s">
        <v>6539</v>
      </c>
      <c r="S163" s="356"/>
      <c r="T163" s="363"/>
    </row>
    <row r="164" spans="13:20" x14ac:dyDescent="0.25">
      <c r="M164" s="6"/>
      <c r="N164" s="359" t="s">
        <v>8340</v>
      </c>
      <c r="O164" s="356" t="s">
        <v>3538</v>
      </c>
      <c r="P164" s="356" t="s">
        <v>5265</v>
      </c>
      <c r="Q164" s="356" t="s">
        <v>5726</v>
      </c>
      <c r="R164" s="356" t="s">
        <v>6358</v>
      </c>
      <c r="S164" s="356"/>
      <c r="T164" s="363"/>
    </row>
    <row r="165" spans="13:20" x14ac:dyDescent="0.25">
      <c r="M165" s="6"/>
      <c r="N165" s="359" t="s">
        <v>8341</v>
      </c>
      <c r="O165" s="356" t="s">
        <v>3539</v>
      </c>
      <c r="P165" s="356" t="s">
        <v>5266</v>
      </c>
      <c r="Q165" s="356" t="s">
        <v>6101</v>
      </c>
      <c r="R165" s="356" t="s">
        <v>6540</v>
      </c>
      <c r="S165" s="356"/>
      <c r="T165" s="363"/>
    </row>
    <row r="166" spans="13:20" x14ac:dyDescent="0.25">
      <c r="M166" s="6"/>
      <c r="N166" s="359" t="s">
        <v>8342</v>
      </c>
      <c r="O166" s="356" t="s">
        <v>5044</v>
      </c>
      <c r="P166" s="356" t="s">
        <v>5267</v>
      </c>
      <c r="Q166" s="356" t="s">
        <v>5727</v>
      </c>
      <c r="R166" s="356" t="s">
        <v>6541</v>
      </c>
      <c r="S166" s="356"/>
      <c r="T166" s="363"/>
    </row>
    <row r="167" spans="13:20" x14ac:dyDescent="0.25">
      <c r="M167" s="6"/>
      <c r="N167" s="359" t="s">
        <v>8343</v>
      </c>
      <c r="O167" s="356" t="s">
        <v>5045</v>
      </c>
      <c r="P167" s="356" t="s">
        <v>5268</v>
      </c>
      <c r="Q167" s="356" t="s">
        <v>6102</v>
      </c>
      <c r="R167" s="356" t="s">
        <v>6542</v>
      </c>
      <c r="S167" s="356"/>
      <c r="T167" s="363"/>
    </row>
    <row r="168" spans="13:20" x14ac:dyDescent="0.25">
      <c r="M168" s="6"/>
      <c r="N168" s="359" t="s">
        <v>1509</v>
      </c>
      <c r="O168" s="356" t="s">
        <v>3962</v>
      </c>
      <c r="P168" s="356" t="s">
        <v>5269</v>
      </c>
      <c r="Q168" s="356" t="s">
        <v>6103</v>
      </c>
      <c r="R168" s="356" t="s">
        <v>6543</v>
      </c>
      <c r="S168" s="356"/>
      <c r="T168" s="363"/>
    </row>
    <row r="169" spans="13:20" x14ac:dyDescent="0.25">
      <c r="M169" s="6"/>
      <c r="N169" s="359" t="s">
        <v>8344</v>
      </c>
      <c r="O169" s="356" t="s">
        <v>5046</v>
      </c>
      <c r="P169" s="356" t="s">
        <v>5270</v>
      </c>
      <c r="Q169" s="356" t="s">
        <v>5979</v>
      </c>
      <c r="R169" s="356" t="s">
        <v>6359</v>
      </c>
      <c r="S169" s="356"/>
      <c r="T169" s="363"/>
    </row>
    <row r="170" spans="13:20" x14ac:dyDescent="0.25">
      <c r="M170" s="6"/>
      <c r="N170" s="359" t="s">
        <v>8345</v>
      </c>
      <c r="O170" s="356" t="s">
        <v>3540</v>
      </c>
      <c r="P170" s="356" t="s">
        <v>5398</v>
      </c>
      <c r="Q170" s="356" t="s">
        <v>6104</v>
      </c>
      <c r="R170" s="356" t="s">
        <v>6544</v>
      </c>
      <c r="S170" s="356"/>
      <c r="T170" s="363"/>
    </row>
    <row r="171" spans="13:20" x14ac:dyDescent="0.25">
      <c r="M171" s="6"/>
      <c r="N171" s="359" t="s">
        <v>8346</v>
      </c>
      <c r="O171" s="356" t="s">
        <v>3903</v>
      </c>
      <c r="P171" s="356" t="s">
        <v>5271</v>
      </c>
      <c r="Q171" s="356" t="s">
        <v>6306</v>
      </c>
      <c r="R171" s="356" t="s">
        <v>6545</v>
      </c>
      <c r="S171" s="356"/>
      <c r="T171" s="363"/>
    </row>
    <row r="172" spans="13:20" x14ac:dyDescent="0.25">
      <c r="M172" s="6"/>
      <c r="N172" s="359" t="s">
        <v>8347</v>
      </c>
      <c r="O172" s="356" t="s">
        <v>5047</v>
      </c>
      <c r="P172" s="356" t="s">
        <v>5253</v>
      </c>
      <c r="Q172" s="356" t="s">
        <v>6307</v>
      </c>
      <c r="R172" s="356" t="s">
        <v>6564</v>
      </c>
      <c r="S172" s="356"/>
      <c r="T172" s="363"/>
    </row>
    <row r="173" spans="13:20" x14ac:dyDescent="0.25">
      <c r="M173" s="6"/>
      <c r="N173" s="359" t="s">
        <v>8348</v>
      </c>
      <c r="O173" s="356" t="s">
        <v>5048</v>
      </c>
      <c r="P173" s="356" t="s">
        <v>5272</v>
      </c>
      <c r="Q173" s="356" t="s">
        <v>6308</v>
      </c>
      <c r="R173" s="356" t="s">
        <v>6565</v>
      </c>
      <c r="S173" s="356"/>
      <c r="T173" s="363"/>
    </row>
    <row r="174" spans="13:20" x14ac:dyDescent="0.25">
      <c r="M174" s="6"/>
      <c r="N174" s="359" t="s">
        <v>8349</v>
      </c>
      <c r="O174" s="356" t="s">
        <v>3963</v>
      </c>
      <c r="P174" s="356" t="s">
        <v>5273</v>
      </c>
      <c r="Q174" s="356" t="s">
        <v>6105</v>
      </c>
      <c r="R174" s="356" t="s">
        <v>6566</v>
      </c>
      <c r="S174" s="356"/>
      <c r="T174" s="363"/>
    </row>
    <row r="175" spans="13:20" x14ac:dyDescent="0.25">
      <c r="M175" s="6"/>
      <c r="N175" s="359" t="s">
        <v>8350</v>
      </c>
      <c r="O175" s="356" t="s">
        <v>5049</v>
      </c>
      <c r="P175" s="356" t="s">
        <v>5274</v>
      </c>
      <c r="Q175" s="356" t="s">
        <v>6249</v>
      </c>
      <c r="R175" s="356" t="s">
        <v>6674</v>
      </c>
      <c r="S175" s="356"/>
      <c r="T175" s="363"/>
    </row>
    <row r="176" spans="13:20" x14ac:dyDescent="0.25">
      <c r="M176" s="6"/>
      <c r="N176" s="359" t="s">
        <v>8351</v>
      </c>
      <c r="O176" s="356" t="s">
        <v>3541</v>
      </c>
      <c r="P176" s="356" t="s">
        <v>5275</v>
      </c>
      <c r="Q176" s="356" t="s">
        <v>6250</v>
      </c>
      <c r="R176" s="356" t="s">
        <v>6675</v>
      </c>
      <c r="S176" s="356"/>
      <c r="T176" s="363"/>
    </row>
    <row r="177" spans="13:20" x14ac:dyDescent="0.25">
      <c r="M177" s="6"/>
      <c r="N177" s="359" t="s">
        <v>8352</v>
      </c>
      <c r="O177" s="356" t="s">
        <v>3964</v>
      </c>
      <c r="P177" s="356" t="s">
        <v>5276</v>
      </c>
      <c r="Q177" s="356" t="s">
        <v>6251</v>
      </c>
      <c r="R177" s="356" t="s">
        <v>6676</v>
      </c>
      <c r="S177" s="356"/>
      <c r="T177" s="363"/>
    </row>
    <row r="178" spans="13:20" x14ac:dyDescent="0.25">
      <c r="M178" s="6"/>
      <c r="N178" s="359" t="s">
        <v>1510</v>
      </c>
      <c r="O178" s="356" t="s">
        <v>3542</v>
      </c>
      <c r="P178" s="356" t="s">
        <v>5277</v>
      </c>
      <c r="Q178" s="356" t="s">
        <v>5728</v>
      </c>
      <c r="R178" s="356" t="s">
        <v>6360</v>
      </c>
      <c r="S178" s="356"/>
      <c r="T178" s="363"/>
    </row>
    <row r="179" spans="13:20" x14ac:dyDescent="0.25">
      <c r="M179" s="6"/>
      <c r="N179" s="359" t="s">
        <v>8353</v>
      </c>
      <c r="O179" s="356" t="s">
        <v>3543</v>
      </c>
      <c r="P179" s="356" t="s">
        <v>5278</v>
      </c>
      <c r="Q179" s="356" t="s">
        <v>5729</v>
      </c>
      <c r="R179" s="356" t="s">
        <v>6677</v>
      </c>
      <c r="S179" s="356"/>
      <c r="T179" s="363"/>
    </row>
    <row r="180" spans="13:20" x14ac:dyDescent="0.25">
      <c r="M180" s="6"/>
      <c r="N180" s="359" t="s">
        <v>8354</v>
      </c>
      <c r="O180" s="356" t="s">
        <v>3544</v>
      </c>
      <c r="P180" s="356" t="s">
        <v>5279</v>
      </c>
      <c r="Q180" s="356" t="s">
        <v>5980</v>
      </c>
      <c r="R180" s="356" t="s">
        <v>6678</v>
      </c>
      <c r="S180" s="356"/>
      <c r="T180" s="363"/>
    </row>
    <row r="181" spans="13:20" x14ac:dyDescent="0.25">
      <c r="M181" s="6"/>
      <c r="N181" s="359" t="s">
        <v>8355</v>
      </c>
      <c r="O181" s="356" t="s">
        <v>3545</v>
      </c>
      <c r="P181" s="356" t="s">
        <v>5399</v>
      </c>
      <c r="Q181" s="356" t="s">
        <v>5928</v>
      </c>
      <c r="R181" s="356" t="s">
        <v>6679</v>
      </c>
      <c r="S181" s="356"/>
      <c r="T181" s="363"/>
    </row>
    <row r="182" spans="13:20" x14ac:dyDescent="0.25">
      <c r="M182" s="6"/>
      <c r="N182" s="359" t="s">
        <v>2263</v>
      </c>
      <c r="O182" s="356" t="s">
        <v>3904</v>
      </c>
      <c r="P182" s="356" t="s">
        <v>5254</v>
      </c>
      <c r="Q182" s="356" t="s">
        <v>5929</v>
      </c>
      <c r="R182" s="356" t="s">
        <v>6680</v>
      </c>
      <c r="S182" s="356"/>
      <c r="T182" s="363"/>
    </row>
    <row r="183" spans="13:20" x14ac:dyDescent="0.25">
      <c r="M183" s="6"/>
      <c r="N183" s="359" t="s">
        <v>2264</v>
      </c>
      <c r="O183" s="356" t="s">
        <v>3546</v>
      </c>
      <c r="P183" s="356" t="s">
        <v>5255</v>
      </c>
      <c r="Q183" s="356" t="s">
        <v>6229</v>
      </c>
      <c r="R183" s="356" t="s">
        <v>6681</v>
      </c>
      <c r="S183" s="356"/>
      <c r="T183" s="363"/>
    </row>
    <row r="184" spans="13:20" x14ac:dyDescent="0.25">
      <c r="M184" s="6"/>
      <c r="N184" s="359" t="s">
        <v>2265</v>
      </c>
      <c r="O184" s="356" t="s">
        <v>3547</v>
      </c>
      <c r="P184" s="356" t="s">
        <v>5280</v>
      </c>
      <c r="Q184" s="356" t="s">
        <v>6230</v>
      </c>
      <c r="R184" s="356" t="s">
        <v>6682</v>
      </c>
      <c r="S184" s="356"/>
      <c r="T184" s="363"/>
    </row>
    <row r="185" spans="13:20" x14ac:dyDescent="0.25">
      <c r="M185" s="6"/>
      <c r="N185" s="359" t="s">
        <v>2266</v>
      </c>
      <c r="O185" s="356" t="s">
        <v>3548</v>
      </c>
      <c r="P185" s="356" t="s">
        <v>5281</v>
      </c>
      <c r="Q185" s="356" t="s">
        <v>6231</v>
      </c>
      <c r="R185" s="356" t="s">
        <v>6567</v>
      </c>
      <c r="S185" s="356"/>
      <c r="T185" s="363"/>
    </row>
    <row r="186" spans="13:20" x14ac:dyDescent="0.25">
      <c r="M186" s="6"/>
      <c r="N186" s="359" t="s">
        <v>2267</v>
      </c>
      <c r="O186" s="356" t="s">
        <v>3549</v>
      </c>
      <c r="P186" s="356" t="s">
        <v>5437</v>
      </c>
      <c r="Q186" s="356" t="s">
        <v>5930</v>
      </c>
      <c r="R186" s="356" t="s">
        <v>6568</v>
      </c>
      <c r="S186" s="356"/>
      <c r="T186" s="363"/>
    </row>
    <row r="187" spans="13:20" x14ac:dyDescent="0.25">
      <c r="M187" s="6"/>
      <c r="N187" s="359" t="s">
        <v>1511</v>
      </c>
      <c r="O187" s="356" t="s">
        <v>3550</v>
      </c>
      <c r="P187" s="356" t="s">
        <v>5438</v>
      </c>
      <c r="Q187" s="356" t="s">
        <v>6232</v>
      </c>
      <c r="R187" s="356" t="s">
        <v>6569</v>
      </c>
      <c r="S187" s="356"/>
      <c r="T187" s="363"/>
    </row>
    <row r="188" spans="13:20" x14ac:dyDescent="0.25">
      <c r="M188" s="6"/>
      <c r="N188" s="359" t="s">
        <v>8356</v>
      </c>
      <c r="O188" s="356" t="s">
        <v>3551</v>
      </c>
      <c r="P188" s="356" t="s">
        <v>5282</v>
      </c>
      <c r="Q188" s="356" t="s">
        <v>6233</v>
      </c>
      <c r="R188" s="356" t="s">
        <v>6570</v>
      </c>
      <c r="S188" s="356"/>
      <c r="T188" s="363"/>
    </row>
    <row r="189" spans="13:20" x14ac:dyDescent="0.25">
      <c r="M189" s="6"/>
      <c r="N189" s="359" t="s">
        <v>8357</v>
      </c>
      <c r="O189" s="356" t="s">
        <v>3552</v>
      </c>
      <c r="P189" s="356" t="s">
        <v>5439</v>
      </c>
      <c r="Q189" s="356" t="s">
        <v>5981</v>
      </c>
      <c r="R189" s="356" t="s">
        <v>6361</v>
      </c>
      <c r="S189" s="356"/>
      <c r="T189" s="363"/>
    </row>
    <row r="190" spans="13:20" x14ac:dyDescent="0.25">
      <c r="M190" s="6"/>
      <c r="N190" s="359" t="s">
        <v>2268</v>
      </c>
      <c r="O190" s="356" t="s">
        <v>3553</v>
      </c>
      <c r="P190" s="356" t="s">
        <v>5283</v>
      </c>
      <c r="Q190" s="356" t="s">
        <v>6234</v>
      </c>
      <c r="R190" s="356" t="s">
        <v>6571</v>
      </c>
      <c r="S190" s="356"/>
      <c r="T190" s="363"/>
    </row>
    <row r="191" spans="13:20" x14ac:dyDescent="0.25">
      <c r="M191" s="6"/>
      <c r="N191" s="359" t="s">
        <v>2269</v>
      </c>
      <c r="O191" s="356" t="s">
        <v>5050</v>
      </c>
      <c r="P191" s="356" t="s">
        <v>5284</v>
      </c>
      <c r="Q191" s="356" t="s">
        <v>6235</v>
      </c>
      <c r="R191" s="356" t="s">
        <v>6572</v>
      </c>
      <c r="S191" s="356"/>
      <c r="T191" s="363"/>
    </row>
    <row r="192" spans="13:20" x14ac:dyDescent="0.25">
      <c r="M192" s="6"/>
      <c r="N192" s="359" t="s">
        <v>2270</v>
      </c>
      <c r="O192" s="356" t="s">
        <v>3965</v>
      </c>
      <c r="P192" s="356" t="s">
        <v>5440</v>
      </c>
      <c r="Q192" s="356" t="s">
        <v>5931</v>
      </c>
      <c r="R192" s="356" t="s">
        <v>6573</v>
      </c>
      <c r="S192" s="356"/>
      <c r="T192" s="363"/>
    </row>
    <row r="193" spans="13:20" x14ac:dyDescent="0.25">
      <c r="M193" s="6"/>
      <c r="N193" s="359" t="s">
        <v>2271</v>
      </c>
      <c r="O193" s="356" t="s">
        <v>3905</v>
      </c>
      <c r="P193" s="356" t="s">
        <v>5441</v>
      </c>
      <c r="Q193" s="356" t="s">
        <v>6236</v>
      </c>
      <c r="R193" s="356" t="s">
        <v>6574</v>
      </c>
      <c r="S193" s="356"/>
      <c r="T193" s="363"/>
    </row>
    <row r="194" spans="13:20" x14ac:dyDescent="0.25">
      <c r="M194" s="6"/>
      <c r="N194" s="359" t="s">
        <v>2272</v>
      </c>
      <c r="O194" s="356" t="s">
        <v>5051</v>
      </c>
      <c r="P194" s="356" t="s">
        <v>5285</v>
      </c>
      <c r="Q194" s="356" t="s">
        <v>6237</v>
      </c>
      <c r="R194" s="356" t="s">
        <v>6575</v>
      </c>
      <c r="S194" s="356"/>
      <c r="T194" s="363"/>
    </row>
    <row r="195" spans="13:20" x14ac:dyDescent="0.25">
      <c r="M195" s="6"/>
      <c r="N195" s="359" t="s">
        <v>2273</v>
      </c>
      <c r="O195" s="356" t="s">
        <v>5052</v>
      </c>
      <c r="P195" s="356" t="s">
        <v>5286</v>
      </c>
      <c r="Q195" s="356" t="s">
        <v>6238</v>
      </c>
      <c r="R195" s="356" t="s">
        <v>6576</v>
      </c>
      <c r="S195" s="356"/>
      <c r="T195" s="363"/>
    </row>
    <row r="196" spans="13:20" x14ac:dyDescent="0.25">
      <c r="M196" s="6"/>
      <c r="N196" s="359" t="s">
        <v>1512</v>
      </c>
      <c r="O196" s="356" t="s">
        <v>3554</v>
      </c>
      <c r="P196" s="356" t="s">
        <v>5287</v>
      </c>
      <c r="Q196" s="356" t="s">
        <v>5932</v>
      </c>
      <c r="R196" s="356" t="s">
        <v>6577</v>
      </c>
      <c r="S196" s="356"/>
      <c r="T196" s="363"/>
    </row>
    <row r="197" spans="13:20" x14ac:dyDescent="0.25">
      <c r="M197" s="6"/>
      <c r="N197" s="359" t="s">
        <v>2274</v>
      </c>
      <c r="O197" s="356" t="s">
        <v>5053</v>
      </c>
      <c r="P197" s="356" t="s">
        <v>5400</v>
      </c>
      <c r="Q197" s="356" t="s">
        <v>6239</v>
      </c>
      <c r="R197" s="356" t="s">
        <v>6578</v>
      </c>
      <c r="S197" s="356"/>
      <c r="T197" s="363"/>
    </row>
    <row r="198" spans="13:20" x14ac:dyDescent="0.25">
      <c r="M198" s="6"/>
      <c r="N198" s="359" t="s">
        <v>2275</v>
      </c>
      <c r="O198" s="356" t="s">
        <v>5054</v>
      </c>
      <c r="P198" s="356" t="s">
        <v>5442</v>
      </c>
      <c r="Q198" s="356" t="s">
        <v>6240</v>
      </c>
      <c r="R198" s="356" t="s">
        <v>6579</v>
      </c>
      <c r="S198" s="356"/>
      <c r="T198" s="363"/>
    </row>
    <row r="199" spans="13:20" x14ac:dyDescent="0.25">
      <c r="M199" s="6"/>
      <c r="N199" s="359" t="s">
        <v>1329</v>
      </c>
      <c r="O199" s="356" t="s">
        <v>3966</v>
      </c>
      <c r="P199" s="356" t="s">
        <v>5288</v>
      </c>
      <c r="Q199" s="356" t="s">
        <v>6106</v>
      </c>
      <c r="R199" s="356" t="s">
        <v>6580</v>
      </c>
      <c r="S199" s="356"/>
      <c r="T199" s="363"/>
    </row>
    <row r="200" spans="13:20" x14ac:dyDescent="0.25">
      <c r="M200" s="6"/>
      <c r="N200" s="359" t="s">
        <v>1513</v>
      </c>
      <c r="O200" s="356" t="s">
        <v>3555</v>
      </c>
      <c r="P200" s="356" t="s">
        <v>5289</v>
      </c>
      <c r="Q200" s="356" t="s">
        <v>5982</v>
      </c>
      <c r="R200" s="356" t="s">
        <v>6335</v>
      </c>
      <c r="S200" s="356"/>
      <c r="T200" s="363"/>
    </row>
    <row r="201" spans="13:20" x14ac:dyDescent="0.25">
      <c r="M201" s="6"/>
      <c r="N201" s="359" t="s">
        <v>2277</v>
      </c>
      <c r="O201" s="356" t="s">
        <v>5055</v>
      </c>
      <c r="P201" s="356" t="s">
        <v>5290</v>
      </c>
      <c r="Q201" s="356" t="s">
        <v>6107</v>
      </c>
      <c r="R201" s="356" t="s">
        <v>6362</v>
      </c>
      <c r="S201" s="356"/>
      <c r="T201" s="363"/>
    </row>
    <row r="202" spans="13:20" x14ac:dyDescent="0.25">
      <c r="M202" s="6"/>
      <c r="N202" s="359" t="s">
        <v>2278</v>
      </c>
      <c r="O202" s="356" t="s">
        <v>5056</v>
      </c>
      <c r="P202" s="356" t="s">
        <v>5291</v>
      </c>
      <c r="Q202" s="356" t="s">
        <v>6108</v>
      </c>
      <c r="R202" s="356" t="s">
        <v>6581</v>
      </c>
      <c r="S202" s="356"/>
      <c r="T202" s="363"/>
    </row>
    <row r="203" spans="13:20" x14ac:dyDescent="0.25">
      <c r="M203" s="6"/>
      <c r="N203" s="359" t="s">
        <v>2279</v>
      </c>
      <c r="O203" s="356" t="s">
        <v>3556</v>
      </c>
      <c r="P203" s="356" t="s">
        <v>5443</v>
      </c>
      <c r="Q203" s="356" t="s">
        <v>5730</v>
      </c>
      <c r="R203" s="356" t="s">
        <v>6582</v>
      </c>
      <c r="S203" s="356"/>
      <c r="T203" s="363"/>
    </row>
    <row r="204" spans="13:20" x14ac:dyDescent="0.25">
      <c r="M204" s="6"/>
      <c r="N204" s="359" t="s">
        <v>2280</v>
      </c>
      <c r="O204" s="356" t="s">
        <v>4931</v>
      </c>
      <c r="P204" s="356" t="s">
        <v>5444</v>
      </c>
      <c r="Q204" s="356" t="s">
        <v>6252</v>
      </c>
      <c r="R204" s="356" t="s">
        <v>6583</v>
      </c>
      <c r="S204" s="356"/>
      <c r="T204" s="363"/>
    </row>
    <row r="205" spans="13:20" x14ac:dyDescent="0.25">
      <c r="M205" s="6"/>
      <c r="N205" s="359" t="s">
        <v>2281</v>
      </c>
      <c r="O205" s="356" t="s">
        <v>5057</v>
      </c>
      <c r="P205" s="356" t="s">
        <v>5292</v>
      </c>
      <c r="Q205" s="356" t="s">
        <v>6109</v>
      </c>
      <c r="R205" s="356" t="s">
        <v>6584</v>
      </c>
      <c r="S205" s="356"/>
      <c r="T205" s="363"/>
    </row>
    <row r="206" spans="13:20" x14ac:dyDescent="0.25">
      <c r="M206" s="6"/>
      <c r="N206" s="359" t="s">
        <v>2282</v>
      </c>
      <c r="O206" s="356" t="s">
        <v>6929</v>
      </c>
      <c r="P206" s="356" t="s">
        <v>5293</v>
      </c>
      <c r="Q206" s="356" t="s">
        <v>6110</v>
      </c>
      <c r="R206" s="356" t="s">
        <v>6585</v>
      </c>
      <c r="S206" s="356"/>
      <c r="T206" s="363"/>
    </row>
    <row r="207" spans="13:20" x14ac:dyDescent="0.25">
      <c r="M207" s="6"/>
      <c r="N207" s="359" t="s">
        <v>2283</v>
      </c>
      <c r="O207" s="356" t="s">
        <v>4831</v>
      </c>
      <c r="P207" s="356" t="s">
        <v>5445</v>
      </c>
      <c r="Q207" s="356" t="s">
        <v>6253</v>
      </c>
      <c r="R207" s="356" t="s">
        <v>6586</v>
      </c>
      <c r="S207" s="356"/>
      <c r="T207" s="363"/>
    </row>
    <row r="208" spans="13:20" x14ac:dyDescent="0.25">
      <c r="M208" s="6"/>
      <c r="N208" s="359" t="s">
        <v>1514</v>
      </c>
      <c r="O208" s="356" t="s">
        <v>6930</v>
      </c>
      <c r="P208" s="356" t="s">
        <v>5401</v>
      </c>
      <c r="Q208" s="356" t="s">
        <v>6111</v>
      </c>
      <c r="R208" s="356" t="s">
        <v>6587</v>
      </c>
      <c r="S208" s="356"/>
      <c r="T208" s="363"/>
    </row>
    <row r="209" spans="13:20" x14ac:dyDescent="0.25">
      <c r="M209" s="6"/>
      <c r="N209" s="359" t="s">
        <v>1515</v>
      </c>
      <c r="O209" s="356" t="s">
        <v>4832</v>
      </c>
      <c r="P209" s="356" t="s">
        <v>5446</v>
      </c>
      <c r="Q209" s="356" t="s">
        <v>6112</v>
      </c>
      <c r="R209" s="356" t="s">
        <v>6588</v>
      </c>
      <c r="S209" s="356"/>
      <c r="T209" s="363"/>
    </row>
    <row r="210" spans="13:20" x14ac:dyDescent="0.25">
      <c r="M210" s="6"/>
      <c r="N210" s="359" t="s">
        <v>2292</v>
      </c>
      <c r="O210" s="356" t="s">
        <v>6931</v>
      </c>
      <c r="P210" s="356" t="s">
        <v>5294</v>
      </c>
      <c r="Q210" s="356" t="s">
        <v>6113</v>
      </c>
      <c r="R210" s="356" t="s">
        <v>6589</v>
      </c>
      <c r="S210" s="356"/>
      <c r="T210" s="363"/>
    </row>
    <row r="211" spans="13:20" x14ac:dyDescent="0.25">
      <c r="M211" s="6"/>
      <c r="N211" s="359" t="s">
        <v>2293</v>
      </c>
      <c r="O211" s="356" t="s">
        <v>6932</v>
      </c>
      <c r="P211" s="356" t="s">
        <v>5247</v>
      </c>
      <c r="Q211" s="356" t="s">
        <v>5983</v>
      </c>
      <c r="R211" s="356" t="s">
        <v>6590</v>
      </c>
      <c r="S211" s="356"/>
      <c r="T211" s="363"/>
    </row>
    <row r="212" spans="13:20" x14ac:dyDescent="0.25">
      <c r="M212" s="6"/>
      <c r="N212" s="359" t="s">
        <v>1516</v>
      </c>
      <c r="O212" s="356" t="s">
        <v>6933</v>
      </c>
      <c r="P212" s="356" t="s">
        <v>5447</v>
      </c>
      <c r="Q212" s="356" t="s">
        <v>6114</v>
      </c>
      <c r="R212" s="356" t="s">
        <v>6363</v>
      </c>
      <c r="S212" s="356"/>
      <c r="T212" s="363"/>
    </row>
    <row r="213" spans="13:20" x14ac:dyDescent="0.25">
      <c r="M213" s="6"/>
      <c r="N213" s="359" t="s">
        <v>8358</v>
      </c>
      <c r="O213" s="356" t="s">
        <v>6934</v>
      </c>
      <c r="P213" s="356" t="s">
        <v>5448</v>
      </c>
      <c r="Q213" s="356" t="s">
        <v>5731</v>
      </c>
      <c r="R213" s="356" t="s">
        <v>6591</v>
      </c>
      <c r="S213" s="356"/>
      <c r="T213" s="363"/>
    </row>
    <row r="214" spans="13:20" x14ac:dyDescent="0.25">
      <c r="M214" s="6"/>
      <c r="N214" s="359" t="s">
        <v>2294</v>
      </c>
      <c r="O214" s="356" t="s">
        <v>6935</v>
      </c>
      <c r="P214" s="356" t="s">
        <v>5295</v>
      </c>
      <c r="Q214" s="356" t="s">
        <v>6115</v>
      </c>
      <c r="R214" s="356" t="s">
        <v>6592</v>
      </c>
      <c r="S214" s="356"/>
      <c r="T214" s="363"/>
    </row>
    <row r="215" spans="13:20" x14ac:dyDescent="0.25">
      <c r="M215" s="6"/>
      <c r="N215" s="359" t="s">
        <v>2295</v>
      </c>
      <c r="O215" s="356" t="s">
        <v>4932</v>
      </c>
      <c r="P215" s="356" t="s">
        <v>5449</v>
      </c>
      <c r="Q215" s="356" t="s">
        <v>6116</v>
      </c>
      <c r="R215" s="356" t="s">
        <v>6593</v>
      </c>
      <c r="S215" s="356"/>
      <c r="T215" s="363"/>
    </row>
    <row r="216" spans="13:20" x14ac:dyDescent="0.25">
      <c r="M216" s="6"/>
      <c r="N216" s="359" t="s">
        <v>2296</v>
      </c>
      <c r="O216" s="356" t="s">
        <v>3800</v>
      </c>
      <c r="P216" s="356" t="s">
        <v>5296</v>
      </c>
      <c r="Q216" s="356" t="s">
        <v>6117</v>
      </c>
      <c r="R216" s="356" t="s">
        <v>6594</v>
      </c>
      <c r="S216" s="356"/>
      <c r="T216" s="363"/>
    </row>
    <row r="217" spans="13:20" x14ac:dyDescent="0.25">
      <c r="M217" s="6"/>
      <c r="N217" s="359" t="s">
        <v>2297</v>
      </c>
      <c r="O217" s="356" t="s">
        <v>6936</v>
      </c>
      <c r="P217" s="356" t="s">
        <v>5297</v>
      </c>
      <c r="Q217" s="356" t="s">
        <v>6118</v>
      </c>
      <c r="R217" s="356" t="s">
        <v>6595</v>
      </c>
      <c r="S217" s="356"/>
      <c r="T217" s="363"/>
    </row>
    <row r="218" spans="13:20" x14ac:dyDescent="0.25">
      <c r="M218" s="6"/>
      <c r="N218" s="359" t="s">
        <v>8359</v>
      </c>
      <c r="O218" s="356" t="s">
        <v>6937</v>
      </c>
      <c r="P218" s="356" t="s">
        <v>5450</v>
      </c>
      <c r="Q218" s="356" t="s">
        <v>5732</v>
      </c>
      <c r="R218" s="356" t="s">
        <v>6596</v>
      </c>
      <c r="S218" s="356"/>
      <c r="T218" s="363"/>
    </row>
    <row r="219" spans="13:20" x14ac:dyDescent="0.25">
      <c r="M219" s="6"/>
      <c r="N219" s="359" t="s">
        <v>2298</v>
      </c>
      <c r="O219" s="356" t="s">
        <v>6938</v>
      </c>
      <c r="P219" s="356" t="s">
        <v>5402</v>
      </c>
      <c r="Q219" s="356" t="s">
        <v>6119</v>
      </c>
      <c r="R219" s="356" t="s">
        <v>6597</v>
      </c>
      <c r="S219" s="356"/>
      <c r="T219" s="363"/>
    </row>
    <row r="220" spans="13:20" x14ac:dyDescent="0.25">
      <c r="M220" s="6"/>
      <c r="N220" s="359" t="s">
        <v>2299</v>
      </c>
      <c r="O220" s="356" t="s">
        <v>3473</v>
      </c>
      <c r="P220" s="356" t="s">
        <v>5298</v>
      </c>
      <c r="Q220" s="356" t="s">
        <v>5733</v>
      </c>
      <c r="R220" s="356" t="s">
        <v>6598</v>
      </c>
      <c r="S220" s="356"/>
      <c r="T220" s="363"/>
    </row>
    <row r="221" spans="13:20" x14ac:dyDescent="0.25">
      <c r="M221" s="6"/>
      <c r="N221" s="359" t="s">
        <v>1517</v>
      </c>
      <c r="O221" s="356" t="s">
        <v>6939</v>
      </c>
      <c r="P221" s="356" t="s">
        <v>5451</v>
      </c>
      <c r="Q221" s="356" t="s">
        <v>6120</v>
      </c>
      <c r="R221" s="356" t="s">
        <v>6599</v>
      </c>
      <c r="S221" s="356"/>
      <c r="T221" s="363"/>
    </row>
    <row r="222" spans="13:20" x14ac:dyDescent="0.25">
      <c r="M222" s="6"/>
      <c r="N222" s="359" t="s">
        <v>2300</v>
      </c>
      <c r="O222" s="356" t="s">
        <v>6940</v>
      </c>
      <c r="P222" s="356" t="s">
        <v>5452</v>
      </c>
      <c r="Q222" s="356" t="s">
        <v>6202</v>
      </c>
      <c r="R222" s="356" t="s">
        <v>6600</v>
      </c>
      <c r="S222" s="356"/>
      <c r="T222" s="363"/>
    </row>
    <row r="223" spans="13:20" x14ac:dyDescent="0.25">
      <c r="M223" s="6"/>
      <c r="N223" s="359" t="s">
        <v>2301</v>
      </c>
      <c r="O223" s="356" t="s">
        <v>6941</v>
      </c>
      <c r="P223" s="356" t="s">
        <v>5299</v>
      </c>
      <c r="Q223" s="356" t="s">
        <v>5984</v>
      </c>
      <c r="R223" s="356" t="s">
        <v>6364</v>
      </c>
      <c r="S223" s="356"/>
      <c r="T223" s="363"/>
    </row>
    <row r="224" spans="13:20" x14ac:dyDescent="0.25">
      <c r="M224" s="6"/>
      <c r="N224" s="359" t="s">
        <v>2302</v>
      </c>
      <c r="O224" s="356" t="s">
        <v>6942</v>
      </c>
      <c r="P224" s="356" t="s">
        <v>5300</v>
      </c>
      <c r="Q224" s="356" t="s">
        <v>6121</v>
      </c>
      <c r="R224" s="356" t="s">
        <v>6601</v>
      </c>
      <c r="S224" s="356"/>
      <c r="T224" s="363"/>
    </row>
    <row r="225" spans="13:20" x14ac:dyDescent="0.25">
      <c r="M225" s="6"/>
      <c r="N225" s="359" t="s">
        <v>2303</v>
      </c>
      <c r="O225" s="356" t="s">
        <v>4833</v>
      </c>
      <c r="P225" s="356" t="s">
        <v>5301</v>
      </c>
      <c r="Q225" s="356" t="s">
        <v>5734</v>
      </c>
      <c r="R225" s="356" t="s">
        <v>6602</v>
      </c>
      <c r="S225" s="356"/>
      <c r="T225" s="363"/>
    </row>
    <row r="226" spans="13:20" x14ac:dyDescent="0.25">
      <c r="M226" s="6"/>
      <c r="N226" s="359" t="s">
        <v>2304</v>
      </c>
      <c r="O226" s="356" t="s">
        <v>4923</v>
      </c>
      <c r="P226" s="356" t="s">
        <v>5302</v>
      </c>
      <c r="Q226" s="356" t="s">
        <v>6122</v>
      </c>
      <c r="R226" s="356" t="s">
        <v>6603</v>
      </c>
      <c r="S226" s="356"/>
      <c r="T226" s="363"/>
    </row>
    <row r="227" spans="13:20" x14ac:dyDescent="0.25">
      <c r="M227" s="6"/>
      <c r="N227" s="359" t="s">
        <v>1518</v>
      </c>
      <c r="O227" s="356" t="s">
        <v>4933</v>
      </c>
      <c r="P227" s="356" t="s">
        <v>5453</v>
      </c>
      <c r="Q227" s="356" t="s">
        <v>6123</v>
      </c>
      <c r="R227" s="356" t="s">
        <v>6604</v>
      </c>
      <c r="S227" s="356"/>
      <c r="T227" s="363"/>
    </row>
    <row r="228" spans="13:20" x14ac:dyDescent="0.25">
      <c r="M228" s="6"/>
      <c r="N228" s="359" t="s">
        <v>2305</v>
      </c>
      <c r="O228" s="356" t="s">
        <v>6943</v>
      </c>
      <c r="P228" s="356" t="s">
        <v>5303</v>
      </c>
      <c r="Q228" s="356" t="s">
        <v>6124</v>
      </c>
      <c r="R228" s="356" t="s">
        <v>6605</v>
      </c>
      <c r="S228" s="356"/>
      <c r="T228" s="363"/>
    </row>
    <row r="229" spans="13:20" x14ac:dyDescent="0.25">
      <c r="M229" s="6"/>
      <c r="N229" s="359" t="s">
        <v>2306</v>
      </c>
      <c r="O229" s="356" t="s">
        <v>3967</v>
      </c>
      <c r="P229" s="356" t="s">
        <v>5454</v>
      </c>
      <c r="Q229" s="356" t="s">
        <v>5963</v>
      </c>
      <c r="R229" s="356" t="s">
        <v>6606</v>
      </c>
      <c r="S229" s="356"/>
      <c r="T229" s="363"/>
    </row>
    <row r="230" spans="13:20" x14ac:dyDescent="0.25">
      <c r="M230" s="6"/>
      <c r="N230" s="359" t="s">
        <v>2307</v>
      </c>
      <c r="O230" s="356" t="s">
        <v>5058</v>
      </c>
      <c r="P230" s="356" t="s">
        <v>5429</v>
      </c>
      <c r="Q230" s="356" t="s">
        <v>5964</v>
      </c>
      <c r="R230" s="356" t="s">
        <v>6607</v>
      </c>
      <c r="S230" s="356"/>
      <c r="T230" s="363"/>
    </row>
    <row r="231" spans="13:20" x14ac:dyDescent="0.25">
      <c r="M231" s="6"/>
      <c r="N231" s="359" t="s">
        <v>2308</v>
      </c>
      <c r="O231" s="356" t="s">
        <v>5059</v>
      </c>
      <c r="P231" s="356" t="s">
        <v>5430</v>
      </c>
      <c r="Q231" s="356" t="s">
        <v>5965</v>
      </c>
      <c r="R231" s="356" t="s">
        <v>6608</v>
      </c>
      <c r="S231" s="356"/>
      <c r="T231" s="363"/>
    </row>
    <row r="232" spans="13:20" x14ac:dyDescent="0.25">
      <c r="M232" s="6"/>
      <c r="N232" s="359" t="s">
        <v>2309</v>
      </c>
      <c r="O232" s="356" t="s">
        <v>3968</v>
      </c>
      <c r="P232" s="356" t="s">
        <v>5431</v>
      </c>
      <c r="Q232" s="356" t="s">
        <v>5673</v>
      </c>
      <c r="R232" s="356" t="s">
        <v>6609</v>
      </c>
      <c r="S232" s="356"/>
      <c r="T232" s="363"/>
    </row>
    <row r="233" spans="13:20" x14ac:dyDescent="0.25">
      <c r="M233" s="6"/>
      <c r="N233" s="359" t="s">
        <v>2310</v>
      </c>
      <c r="O233" s="356" t="s">
        <v>3969</v>
      </c>
      <c r="P233" s="356" t="s">
        <v>5432</v>
      </c>
      <c r="Q233" s="356" t="s">
        <v>6248</v>
      </c>
      <c r="R233" s="356" t="s">
        <v>6610</v>
      </c>
      <c r="S233" s="356"/>
      <c r="T233" s="363"/>
    </row>
    <row r="234" spans="13:20" x14ac:dyDescent="0.25">
      <c r="M234" s="6"/>
      <c r="N234" s="359" t="s">
        <v>2311</v>
      </c>
      <c r="O234" s="356" t="s">
        <v>3970</v>
      </c>
      <c r="P234" s="356" t="s">
        <v>5433</v>
      </c>
      <c r="Q234" s="356" t="s">
        <v>5966</v>
      </c>
      <c r="R234" s="356" t="s">
        <v>6365</v>
      </c>
      <c r="S234" s="356"/>
      <c r="T234" s="363"/>
    </row>
    <row r="235" spans="13:20" x14ac:dyDescent="0.25">
      <c r="M235" s="6"/>
      <c r="N235" s="359" t="s">
        <v>2312</v>
      </c>
      <c r="O235" s="356" t="s">
        <v>3971</v>
      </c>
      <c r="P235" s="356" t="s">
        <v>5481</v>
      </c>
      <c r="Q235" s="356" t="s">
        <v>5967</v>
      </c>
      <c r="R235" s="356" t="s">
        <v>6611</v>
      </c>
      <c r="S235" s="356"/>
      <c r="T235" s="363"/>
    </row>
    <row r="236" spans="13:20" x14ac:dyDescent="0.25">
      <c r="M236" s="6"/>
      <c r="N236" s="359" t="s">
        <v>2313</v>
      </c>
      <c r="O236" s="356" t="s">
        <v>3972</v>
      </c>
      <c r="P236" s="356" t="s">
        <v>5482</v>
      </c>
      <c r="Q236" s="356" t="s">
        <v>5968</v>
      </c>
      <c r="R236" s="356" t="s">
        <v>6612</v>
      </c>
      <c r="S236" s="356"/>
      <c r="T236" s="363"/>
    </row>
    <row r="237" spans="13:20" x14ac:dyDescent="0.25">
      <c r="M237" s="6"/>
      <c r="N237" s="359" t="s">
        <v>2314</v>
      </c>
      <c r="O237" s="356" t="s">
        <v>5060</v>
      </c>
      <c r="P237" s="356" t="s">
        <v>5483</v>
      </c>
      <c r="Q237" s="356" t="s">
        <v>5674</v>
      </c>
      <c r="R237" s="356" t="s">
        <v>6613</v>
      </c>
      <c r="S237" s="356"/>
      <c r="T237" s="363"/>
    </row>
    <row r="238" spans="13:20" x14ac:dyDescent="0.25">
      <c r="M238" s="6"/>
      <c r="N238" s="359" t="s">
        <v>1519</v>
      </c>
      <c r="O238" s="356" t="s">
        <v>3906</v>
      </c>
      <c r="P238" s="356" t="s">
        <v>5257</v>
      </c>
      <c r="Q238" s="356" t="s">
        <v>5969</v>
      </c>
      <c r="R238" s="356" t="s">
        <v>6614</v>
      </c>
      <c r="S238" s="356"/>
      <c r="T238" s="363"/>
    </row>
    <row r="239" spans="13:20" x14ac:dyDescent="0.25">
      <c r="M239" s="6"/>
      <c r="N239" s="359" t="s">
        <v>2315</v>
      </c>
      <c r="O239" s="356" t="s">
        <v>5061</v>
      </c>
      <c r="P239" s="356"/>
      <c r="Q239" s="356" t="s">
        <v>5675</v>
      </c>
      <c r="R239" s="356" t="s">
        <v>6615</v>
      </c>
      <c r="S239" s="356"/>
      <c r="T239" s="363"/>
    </row>
    <row r="240" spans="13:20" x14ac:dyDescent="0.25">
      <c r="M240" s="6"/>
      <c r="N240" s="359" t="s">
        <v>8360</v>
      </c>
      <c r="O240" s="356" t="s">
        <v>5062</v>
      </c>
      <c r="P240" s="356"/>
      <c r="Q240" s="356" t="s">
        <v>5970</v>
      </c>
      <c r="R240" s="356" t="s">
        <v>6616</v>
      </c>
      <c r="S240" s="356"/>
      <c r="T240" s="363"/>
    </row>
    <row r="241" spans="13:20" x14ac:dyDescent="0.25">
      <c r="M241" s="6"/>
      <c r="N241" s="359" t="s">
        <v>8361</v>
      </c>
      <c r="O241" s="356" t="s">
        <v>3973</v>
      </c>
      <c r="P241" s="356"/>
      <c r="Q241" s="356" t="s">
        <v>5971</v>
      </c>
      <c r="R241" s="356" t="s">
        <v>6617</v>
      </c>
      <c r="S241" s="356"/>
      <c r="T241" s="363"/>
    </row>
    <row r="242" spans="13:20" x14ac:dyDescent="0.25">
      <c r="M242" s="6"/>
      <c r="N242" s="359" t="s">
        <v>8362</v>
      </c>
      <c r="O242" s="356" t="s">
        <v>3974</v>
      </c>
      <c r="P242" s="356"/>
      <c r="Q242" s="356" t="s">
        <v>5972</v>
      </c>
      <c r="R242" s="356" t="s">
        <v>6618</v>
      </c>
      <c r="S242" s="356"/>
      <c r="T242" s="363"/>
    </row>
    <row r="243" spans="13:20" x14ac:dyDescent="0.25">
      <c r="M243" s="6"/>
      <c r="N243" s="359" t="s">
        <v>2316</v>
      </c>
      <c r="O243" s="356" t="s">
        <v>3975</v>
      </c>
      <c r="P243" s="356"/>
      <c r="Q243" s="356" t="s">
        <v>5973</v>
      </c>
      <c r="R243" s="356" t="s">
        <v>6619</v>
      </c>
      <c r="S243" s="356"/>
      <c r="T243" s="363"/>
    </row>
    <row r="244" spans="13:20" x14ac:dyDescent="0.25">
      <c r="M244" s="6"/>
      <c r="N244" s="359" t="s">
        <v>2317</v>
      </c>
      <c r="O244" s="356" t="s">
        <v>3557</v>
      </c>
      <c r="P244" s="356"/>
      <c r="Q244" s="356" t="s">
        <v>5985</v>
      </c>
      <c r="R244" s="356" t="s">
        <v>6620</v>
      </c>
      <c r="S244" s="356"/>
      <c r="T244" s="363"/>
    </row>
    <row r="245" spans="13:20" x14ac:dyDescent="0.25">
      <c r="M245" s="6"/>
      <c r="N245" s="359" t="s">
        <v>2318</v>
      </c>
      <c r="O245" s="356" t="s">
        <v>5063</v>
      </c>
      <c r="P245" s="356"/>
      <c r="Q245" s="356" t="s">
        <v>5974</v>
      </c>
      <c r="R245" s="356" t="s">
        <v>6366</v>
      </c>
      <c r="S245" s="356"/>
      <c r="T245" s="363"/>
    </row>
    <row r="246" spans="13:20" x14ac:dyDescent="0.25">
      <c r="M246" s="6"/>
      <c r="N246" s="359" t="s">
        <v>2319</v>
      </c>
      <c r="O246" s="356" t="s">
        <v>5064</v>
      </c>
      <c r="P246" s="356"/>
      <c r="Q246" s="356" t="s">
        <v>5676</v>
      </c>
      <c r="R246" s="356" t="s">
        <v>6621</v>
      </c>
      <c r="S246" s="356"/>
      <c r="T246" s="363"/>
    </row>
    <row r="247" spans="13:20" x14ac:dyDescent="0.25">
      <c r="M247" s="6"/>
      <c r="N247" s="359" t="s">
        <v>2320</v>
      </c>
      <c r="O247" s="356" t="s">
        <v>5065</v>
      </c>
      <c r="P247" s="356"/>
      <c r="Q247" s="356" t="s">
        <v>5677</v>
      </c>
      <c r="R247" s="356" t="s">
        <v>6622</v>
      </c>
      <c r="S247" s="356"/>
      <c r="T247" s="363"/>
    </row>
    <row r="248" spans="13:20" x14ac:dyDescent="0.25">
      <c r="M248" s="6"/>
      <c r="N248" s="359" t="s">
        <v>1520</v>
      </c>
      <c r="O248" s="356" t="s">
        <v>3558</v>
      </c>
      <c r="P248" s="356"/>
      <c r="Q248" s="356" t="s">
        <v>5678</v>
      </c>
      <c r="R248" s="356" t="s">
        <v>6623</v>
      </c>
      <c r="S248" s="356"/>
      <c r="T248" s="363"/>
    </row>
    <row r="249" spans="13:20" x14ac:dyDescent="0.25">
      <c r="M249" s="6"/>
      <c r="N249" s="359" t="s">
        <v>2321</v>
      </c>
      <c r="O249" s="356" t="s">
        <v>4934</v>
      </c>
      <c r="P249" s="356"/>
      <c r="Q249" s="356" t="s">
        <v>5679</v>
      </c>
      <c r="R249" s="356" t="s">
        <v>6624</v>
      </c>
      <c r="S249" s="356"/>
      <c r="T249" s="363"/>
    </row>
    <row r="250" spans="13:20" x14ac:dyDescent="0.25">
      <c r="M250" s="6"/>
      <c r="N250" s="359" t="s">
        <v>2322</v>
      </c>
      <c r="O250" s="356" t="s">
        <v>3976</v>
      </c>
      <c r="P250" s="356"/>
      <c r="Q250" s="356" t="s">
        <v>5975</v>
      </c>
      <c r="R250" s="356" t="s">
        <v>6625</v>
      </c>
      <c r="S250" s="356"/>
      <c r="T250" s="363"/>
    </row>
    <row r="251" spans="13:20" x14ac:dyDescent="0.25">
      <c r="M251" s="6"/>
      <c r="N251" s="359" t="s">
        <v>1521</v>
      </c>
      <c r="O251" s="356" t="s">
        <v>3977</v>
      </c>
      <c r="P251" s="356"/>
      <c r="Q251" s="356" t="s">
        <v>6125</v>
      </c>
      <c r="R251" s="356" t="s">
        <v>6626</v>
      </c>
      <c r="S251" s="356"/>
      <c r="T251" s="363"/>
    </row>
    <row r="252" spans="13:20" x14ac:dyDescent="0.25">
      <c r="M252" s="6"/>
      <c r="N252" s="359" t="s">
        <v>1522</v>
      </c>
      <c r="O252" s="356" t="s">
        <v>3559</v>
      </c>
      <c r="P252" s="356"/>
      <c r="Q252" s="356" t="s">
        <v>5735</v>
      </c>
      <c r="R252" s="356" t="s">
        <v>6627</v>
      </c>
      <c r="S252" s="356"/>
      <c r="T252" s="363"/>
    </row>
    <row r="253" spans="13:20" x14ac:dyDescent="0.25">
      <c r="M253" s="6"/>
      <c r="N253" s="359" t="s">
        <v>8363</v>
      </c>
      <c r="O253" s="356" t="s">
        <v>5066</v>
      </c>
      <c r="P253" s="356"/>
      <c r="Q253" s="356" t="s">
        <v>6126</v>
      </c>
      <c r="R253" s="356" t="s">
        <v>6628</v>
      </c>
      <c r="S253" s="356"/>
      <c r="T253" s="363"/>
    </row>
    <row r="254" spans="13:20" x14ac:dyDescent="0.25">
      <c r="M254" s="6"/>
      <c r="N254" s="359" t="s">
        <v>1523</v>
      </c>
      <c r="O254" s="356" t="s">
        <v>3560</v>
      </c>
      <c r="P254" s="356"/>
      <c r="Q254" s="356" t="s">
        <v>5736</v>
      </c>
      <c r="R254" s="356" t="s">
        <v>6629</v>
      </c>
      <c r="S254" s="356"/>
      <c r="T254" s="363"/>
    </row>
    <row r="255" spans="13:20" x14ac:dyDescent="0.25">
      <c r="M255" s="6"/>
      <c r="N255" s="359" t="s">
        <v>1524</v>
      </c>
      <c r="O255" s="356" t="s">
        <v>3561</v>
      </c>
      <c r="P255" s="356"/>
      <c r="Q255" s="356" t="s">
        <v>5986</v>
      </c>
      <c r="R255" s="356" t="s">
        <v>6630</v>
      </c>
      <c r="S255" s="356"/>
      <c r="T255" s="363"/>
    </row>
    <row r="256" spans="13:20" x14ac:dyDescent="0.25">
      <c r="M256" s="6"/>
      <c r="N256" s="359" t="s">
        <v>2343</v>
      </c>
      <c r="O256" s="356" t="s">
        <v>5067</v>
      </c>
      <c r="P256" s="356"/>
      <c r="Q256" s="356" t="s">
        <v>6127</v>
      </c>
      <c r="R256" s="356" t="s">
        <v>6367</v>
      </c>
      <c r="S256" s="356"/>
      <c r="T256" s="363"/>
    </row>
    <row r="257" spans="13:20" x14ac:dyDescent="0.25">
      <c r="M257" s="6"/>
      <c r="N257" s="359" t="s">
        <v>2344</v>
      </c>
      <c r="O257" s="356" t="s">
        <v>5068</v>
      </c>
      <c r="P257" s="356"/>
      <c r="Q257" s="356" t="s">
        <v>5737</v>
      </c>
      <c r="R257" s="356" t="s">
        <v>6631</v>
      </c>
      <c r="S257" s="356"/>
      <c r="T257" s="363"/>
    </row>
    <row r="258" spans="13:20" x14ac:dyDescent="0.25">
      <c r="M258" s="6"/>
      <c r="N258" s="359" t="s">
        <v>2345</v>
      </c>
      <c r="O258" s="356" t="s">
        <v>5069</v>
      </c>
      <c r="P258" s="356"/>
      <c r="Q258" s="356" t="s">
        <v>5738</v>
      </c>
      <c r="R258" s="356" t="s">
        <v>6632</v>
      </c>
      <c r="S258" s="356"/>
      <c r="T258" s="363"/>
    </row>
    <row r="259" spans="13:20" x14ac:dyDescent="0.25">
      <c r="M259" s="6"/>
      <c r="N259" s="359" t="s">
        <v>8364</v>
      </c>
      <c r="O259" s="356" t="s">
        <v>5070</v>
      </c>
      <c r="P259" s="356"/>
      <c r="Q259" s="356" t="s">
        <v>5739</v>
      </c>
      <c r="R259" s="356" t="s">
        <v>6633</v>
      </c>
      <c r="S259" s="356"/>
      <c r="T259" s="363"/>
    </row>
    <row r="260" spans="13:20" x14ac:dyDescent="0.25">
      <c r="M260" s="6"/>
      <c r="N260" s="359" t="s">
        <v>8365</v>
      </c>
      <c r="O260" s="356" t="s">
        <v>3907</v>
      </c>
      <c r="P260" s="356"/>
      <c r="Q260" s="356" t="s">
        <v>5740</v>
      </c>
      <c r="R260" s="356" t="s">
        <v>6634</v>
      </c>
      <c r="S260" s="356"/>
      <c r="T260" s="363"/>
    </row>
    <row r="261" spans="13:20" x14ac:dyDescent="0.25">
      <c r="M261" s="6"/>
      <c r="N261" s="359" t="s">
        <v>1525</v>
      </c>
      <c r="O261" s="356" t="s">
        <v>5071</v>
      </c>
      <c r="P261" s="356"/>
      <c r="Q261" s="356" t="s">
        <v>5741</v>
      </c>
      <c r="R261" s="356" t="s">
        <v>6635</v>
      </c>
      <c r="S261" s="356"/>
      <c r="T261" s="363"/>
    </row>
    <row r="262" spans="13:20" x14ac:dyDescent="0.25">
      <c r="M262" s="6"/>
      <c r="N262" s="359" t="s">
        <v>2346</v>
      </c>
      <c r="O262" s="356" t="s">
        <v>3562</v>
      </c>
      <c r="P262" s="356"/>
      <c r="Q262" s="356" t="s">
        <v>5742</v>
      </c>
      <c r="R262" s="356" t="s">
        <v>6636</v>
      </c>
      <c r="S262" s="356"/>
      <c r="T262" s="363"/>
    </row>
    <row r="263" spans="13:20" x14ac:dyDescent="0.25">
      <c r="M263" s="6"/>
      <c r="N263" s="359" t="s">
        <v>8366</v>
      </c>
      <c r="O263" s="356" t="s">
        <v>5072</v>
      </c>
      <c r="P263" s="356"/>
      <c r="Q263" s="356" t="s">
        <v>6128</v>
      </c>
      <c r="R263" s="356" t="s">
        <v>6637</v>
      </c>
      <c r="S263" s="356"/>
      <c r="T263" s="363"/>
    </row>
    <row r="264" spans="13:20" x14ac:dyDescent="0.25">
      <c r="M264" s="6"/>
      <c r="N264" s="359" t="s">
        <v>8367</v>
      </c>
      <c r="O264" s="356" t="s">
        <v>5073</v>
      </c>
      <c r="P264" s="356"/>
      <c r="Q264" s="356" t="s">
        <v>6129</v>
      </c>
      <c r="R264" s="356" t="s">
        <v>6683</v>
      </c>
      <c r="S264" s="356"/>
      <c r="T264" s="363"/>
    </row>
    <row r="265" spans="13:20" x14ac:dyDescent="0.25">
      <c r="M265" s="6"/>
      <c r="N265" s="359" t="s">
        <v>2347</v>
      </c>
      <c r="O265" s="356" t="s">
        <v>3978</v>
      </c>
      <c r="P265" s="356"/>
      <c r="Q265" s="356" t="s">
        <v>5743</v>
      </c>
      <c r="R265" s="356" t="s">
        <v>6684</v>
      </c>
      <c r="S265" s="356"/>
      <c r="T265" s="363"/>
    </row>
    <row r="266" spans="13:20" x14ac:dyDescent="0.25">
      <c r="M266" s="6"/>
      <c r="N266" s="359" t="s">
        <v>2348</v>
      </c>
      <c r="O266" s="356" t="s">
        <v>5074</v>
      </c>
      <c r="P266" s="356"/>
      <c r="Q266" s="356" t="s">
        <v>5987</v>
      </c>
      <c r="R266" s="356" t="s">
        <v>6685</v>
      </c>
      <c r="S266" s="356"/>
      <c r="T266" s="363"/>
    </row>
    <row r="267" spans="13:20" x14ac:dyDescent="0.25">
      <c r="M267" s="6"/>
      <c r="N267" s="359" t="s">
        <v>8368</v>
      </c>
      <c r="O267" s="356" t="s">
        <v>5075</v>
      </c>
      <c r="P267" s="356"/>
      <c r="Q267" s="356" t="s">
        <v>5744</v>
      </c>
      <c r="R267" s="356" t="s">
        <v>6368</v>
      </c>
      <c r="S267" s="356"/>
      <c r="T267" s="363"/>
    </row>
    <row r="268" spans="13:20" x14ac:dyDescent="0.25">
      <c r="M268" s="6"/>
      <c r="N268" s="359" t="s">
        <v>2349</v>
      </c>
      <c r="O268" s="356" t="s">
        <v>3979</v>
      </c>
      <c r="P268" s="356"/>
      <c r="Q268" s="356" t="s">
        <v>5745</v>
      </c>
      <c r="R268" s="356" t="s">
        <v>6686</v>
      </c>
      <c r="S268" s="356"/>
      <c r="T268" s="363"/>
    </row>
    <row r="269" spans="13:20" x14ac:dyDescent="0.25">
      <c r="M269" s="6"/>
      <c r="N269" s="359" t="s">
        <v>2350</v>
      </c>
      <c r="O269" s="356" t="s">
        <v>3563</v>
      </c>
      <c r="P269" s="356"/>
      <c r="Q269" s="356" t="s">
        <v>5746</v>
      </c>
      <c r="R269" s="356" t="s">
        <v>6687</v>
      </c>
      <c r="S269" s="356"/>
      <c r="T269" s="363"/>
    </row>
    <row r="270" spans="13:20" x14ac:dyDescent="0.25">
      <c r="M270" s="6"/>
      <c r="N270" s="359" t="s">
        <v>8369</v>
      </c>
      <c r="O270" s="356" t="s">
        <v>3564</v>
      </c>
      <c r="P270" s="356"/>
      <c r="Q270" s="356" t="s">
        <v>5747</v>
      </c>
      <c r="R270" s="356" t="s">
        <v>6688</v>
      </c>
      <c r="S270" s="356"/>
      <c r="T270" s="363"/>
    </row>
    <row r="271" spans="13:20" x14ac:dyDescent="0.25">
      <c r="M271" s="6"/>
      <c r="N271" s="359" t="s">
        <v>1526</v>
      </c>
      <c r="O271" s="356" t="s">
        <v>3908</v>
      </c>
      <c r="P271" s="356"/>
      <c r="Q271" s="356" t="s">
        <v>5748</v>
      </c>
      <c r="R271" s="356" t="s">
        <v>6689</v>
      </c>
      <c r="S271" s="356"/>
      <c r="T271" s="363"/>
    </row>
    <row r="272" spans="13:20" x14ac:dyDescent="0.25">
      <c r="M272" s="6"/>
      <c r="N272" s="359" t="s">
        <v>8370</v>
      </c>
      <c r="O272" s="356" t="s">
        <v>3565</v>
      </c>
      <c r="P272" s="356"/>
      <c r="Q272" s="356" t="s">
        <v>5749</v>
      </c>
      <c r="R272" s="356" t="s">
        <v>6690</v>
      </c>
      <c r="S272" s="356"/>
      <c r="T272" s="363"/>
    </row>
    <row r="273" spans="13:20" x14ac:dyDescent="0.25">
      <c r="M273" s="6"/>
      <c r="N273" s="359" t="s">
        <v>8371</v>
      </c>
      <c r="O273" s="356" t="s">
        <v>3566</v>
      </c>
      <c r="P273" s="356"/>
      <c r="Q273" s="356" t="s">
        <v>6130</v>
      </c>
      <c r="R273" s="356" t="s">
        <v>6638</v>
      </c>
      <c r="S273" s="356"/>
      <c r="T273" s="363"/>
    </row>
    <row r="274" spans="13:20" x14ac:dyDescent="0.25">
      <c r="M274" s="6"/>
      <c r="N274" s="359" t="s">
        <v>8372</v>
      </c>
      <c r="O274" s="356" t="s">
        <v>3567</v>
      </c>
      <c r="P274" s="356"/>
      <c r="Q274" s="356" t="s">
        <v>5750</v>
      </c>
      <c r="R274" s="356" t="s">
        <v>6639</v>
      </c>
      <c r="S274" s="356"/>
      <c r="T274" s="363"/>
    </row>
    <row r="275" spans="13:20" x14ac:dyDescent="0.25">
      <c r="M275" s="6"/>
      <c r="N275" s="359" t="s">
        <v>1527</v>
      </c>
      <c r="O275" s="356" t="s">
        <v>3980</v>
      </c>
      <c r="P275" s="356"/>
      <c r="Q275" s="356" t="s">
        <v>5751</v>
      </c>
      <c r="R275" s="356" t="s">
        <v>6640</v>
      </c>
      <c r="S275" s="356"/>
      <c r="T275" s="363"/>
    </row>
    <row r="276" spans="13:20" x14ac:dyDescent="0.25">
      <c r="M276" s="6"/>
      <c r="N276" s="359" t="s">
        <v>2351</v>
      </c>
      <c r="O276" s="356" t="s">
        <v>5076</v>
      </c>
      <c r="P276" s="356"/>
      <c r="Q276" s="356" t="s">
        <v>6131</v>
      </c>
      <c r="R276" s="356" t="s">
        <v>6641</v>
      </c>
      <c r="S276" s="356"/>
      <c r="T276" s="363"/>
    </row>
    <row r="277" spans="13:20" x14ac:dyDescent="0.25">
      <c r="M277" s="6"/>
      <c r="N277" s="359" t="s">
        <v>2352</v>
      </c>
      <c r="O277" s="356" t="s">
        <v>3568</v>
      </c>
      <c r="P277" s="356"/>
      <c r="Q277" s="356" t="s">
        <v>5988</v>
      </c>
      <c r="R277" s="356" t="s">
        <v>6642</v>
      </c>
      <c r="S277" s="356"/>
      <c r="T277" s="363"/>
    </row>
    <row r="278" spans="13:20" x14ac:dyDescent="0.25">
      <c r="M278" s="6"/>
      <c r="N278" s="359" t="s">
        <v>2353</v>
      </c>
      <c r="O278" s="356" t="s">
        <v>5077</v>
      </c>
      <c r="P278" s="356"/>
      <c r="Q278" s="356" t="s">
        <v>5752</v>
      </c>
      <c r="R278" s="356" t="s">
        <v>6369</v>
      </c>
      <c r="S278" s="356"/>
      <c r="T278" s="363"/>
    </row>
    <row r="279" spans="13:20" x14ac:dyDescent="0.25">
      <c r="M279" s="6"/>
      <c r="N279" s="359" t="s">
        <v>2354</v>
      </c>
      <c r="O279" s="356" t="s">
        <v>3981</v>
      </c>
      <c r="P279" s="356"/>
      <c r="Q279" s="356" t="s">
        <v>6132</v>
      </c>
      <c r="R279" s="356" t="s">
        <v>6643</v>
      </c>
      <c r="S279" s="356"/>
      <c r="T279" s="363"/>
    </row>
    <row r="280" spans="13:20" x14ac:dyDescent="0.25">
      <c r="M280" s="6"/>
      <c r="N280" s="359" t="s">
        <v>2355</v>
      </c>
      <c r="O280" s="356" t="s">
        <v>3569</v>
      </c>
      <c r="P280" s="356"/>
      <c r="Q280" s="356" t="s">
        <v>5753</v>
      </c>
      <c r="R280" s="356" t="s">
        <v>6644</v>
      </c>
      <c r="S280" s="356"/>
      <c r="T280" s="363"/>
    </row>
    <row r="281" spans="13:20" x14ac:dyDescent="0.25">
      <c r="M281" s="6"/>
      <c r="N281" s="359" t="s">
        <v>8373</v>
      </c>
      <c r="O281" s="356" t="s">
        <v>5078</v>
      </c>
      <c r="P281" s="356"/>
      <c r="Q281" s="356" t="s">
        <v>5754</v>
      </c>
      <c r="R281" s="356" t="s">
        <v>6645</v>
      </c>
      <c r="S281" s="356"/>
      <c r="T281" s="363"/>
    </row>
    <row r="282" spans="13:20" x14ac:dyDescent="0.25">
      <c r="M282" s="6"/>
      <c r="N282" s="359" t="s">
        <v>2356</v>
      </c>
      <c r="O282" s="356" t="s">
        <v>3909</v>
      </c>
      <c r="P282" s="356"/>
      <c r="Q282" s="356" t="s">
        <v>5755</v>
      </c>
      <c r="R282" s="356" t="s">
        <v>6646</v>
      </c>
      <c r="S282" s="356"/>
      <c r="T282" s="363"/>
    </row>
    <row r="283" spans="13:20" x14ac:dyDescent="0.25">
      <c r="M283" s="6"/>
      <c r="N283" s="359" t="s">
        <v>2357</v>
      </c>
      <c r="O283" s="356" t="s">
        <v>5079</v>
      </c>
      <c r="P283" s="356"/>
      <c r="Q283" s="356" t="s">
        <v>5756</v>
      </c>
      <c r="R283" s="356" t="s">
        <v>6647</v>
      </c>
      <c r="S283" s="356"/>
      <c r="T283" s="363"/>
    </row>
    <row r="284" spans="13:20" x14ac:dyDescent="0.25">
      <c r="M284" s="6"/>
      <c r="N284" s="359" t="s">
        <v>2358</v>
      </c>
      <c r="O284" s="356" t="s">
        <v>5080</v>
      </c>
      <c r="P284" s="356"/>
      <c r="Q284" s="356" t="s">
        <v>5757</v>
      </c>
      <c r="R284" s="356" t="s">
        <v>6648</v>
      </c>
      <c r="S284" s="356"/>
      <c r="T284" s="363"/>
    </row>
    <row r="285" spans="13:20" x14ac:dyDescent="0.25">
      <c r="M285" s="6"/>
      <c r="N285" s="359" t="s">
        <v>2359</v>
      </c>
      <c r="O285" s="356" t="s">
        <v>5081</v>
      </c>
      <c r="P285" s="356"/>
      <c r="Q285" s="356" t="s">
        <v>6133</v>
      </c>
      <c r="R285" s="356" t="s">
        <v>6649</v>
      </c>
      <c r="S285" s="356"/>
      <c r="T285" s="363"/>
    </row>
    <row r="286" spans="13:20" x14ac:dyDescent="0.25">
      <c r="M286" s="6"/>
      <c r="N286" s="359" t="s">
        <v>1528</v>
      </c>
      <c r="O286" s="356" t="s">
        <v>5082</v>
      </c>
      <c r="P286" s="356"/>
      <c r="Q286" s="356" t="s">
        <v>5758</v>
      </c>
      <c r="R286" s="356" t="s">
        <v>6650</v>
      </c>
      <c r="S286" s="356"/>
      <c r="T286" s="363"/>
    </row>
    <row r="287" spans="13:20" x14ac:dyDescent="0.25">
      <c r="M287" s="6"/>
      <c r="N287" s="359" t="s">
        <v>2360</v>
      </c>
      <c r="O287" s="356" t="s">
        <v>3982</v>
      </c>
      <c r="P287" s="356"/>
      <c r="Q287" s="356" t="s">
        <v>5759</v>
      </c>
      <c r="R287" s="356" t="s">
        <v>6651</v>
      </c>
      <c r="S287" s="356"/>
      <c r="T287" s="363"/>
    </row>
    <row r="288" spans="13:20" x14ac:dyDescent="0.25">
      <c r="M288" s="6"/>
      <c r="N288" s="359" t="s">
        <v>2361</v>
      </c>
      <c r="O288" s="356" t="s">
        <v>3570</v>
      </c>
      <c r="P288" s="356"/>
      <c r="Q288" s="356" t="s">
        <v>5989</v>
      </c>
      <c r="R288" s="356" t="s">
        <v>6652</v>
      </c>
      <c r="S288" s="356"/>
      <c r="T288" s="363"/>
    </row>
    <row r="289" spans="13:20" x14ac:dyDescent="0.25">
      <c r="M289" s="6"/>
      <c r="N289" s="359" t="s">
        <v>2362</v>
      </c>
      <c r="O289" s="356" t="s">
        <v>5083</v>
      </c>
      <c r="P289" s="356"/>
      <c r="Q289" s="356" t="s">
        <v>5760</v>
      </c>
      <c r="R289" s="356" t="s">
        <v>6370</v>
      </c>
      <c r="S289" s="356"/>
      <c r="T289" s="363"/>
    </row>
    <row r="290" spans="13:20" x14ac:dyDescent="0.25">
      <c r="M290" s="6"/>
      <c r="N290" s="359" t="s">
        <v>2363</v>
      </c>
      <c r="O290" s="356" t="s">
        <v>5084</v>
      </c>
      <c r="P290" s="356"/>
      <c r="Q290" s="356" t="s">
        <v>5761</v>
      </c>
      <c r="R290" s="356" t="s">
        <v>6653</v>
      </c>
      <c r="S290" s="356"/>
      <c r="T290" s="363"/>
    </row>
    <row r="291" spans="13:20" x14ac:dyDescent="0.25">
      <c r="M291" s="6"/>
      <c r="N291" s="359" t="s">
        <v>2364</v>
      </c>
      <c r="O291" s="356" t="s">
        <v>3983</v>
      </c>
      <c r="P291" s="356"/>
      <c r="Q291" s="356" t="s">
        <v>6134</v>
      </c>
      <c r="R291" s="356" t="s">
        <v>6654</v>
      </c>
      <c r="S291" s="356"/>
      <c r="T291" s="363"/>
    </row>
    <row r="292" spans="13:20" x14ac:dyDescent="0.25">
      <c r="M292" s="6"/>
      <c r="N292" s="359" t="s">
        <v>2365</v>
      </c>
      <c r="O292" s="356" t="s">
        <v>3984</v>
      </c>
      <c r="P292" s="356"/>
      <c r="Q292" s="356" t="s">
        <v>5762</v>
      </c>
      <c r="R292" s="356" t="s">
        <v>6655</v>
      </c>
      <c r="S292" s="356"/>
      <c r="T292" s="363"/>
    </row>
    <row r="293" spans="13:20" x14ac:dyDescent="0.25">
      <c r="M293" s="6"/>
      <c r="N293" s="359" t="s">
        <v>8374</v>
      </c>
      <c r="O293" s="356" t="s">
        <v>4935</v>
      </c>
      <c r="P293" s="356"/>
      <c r="Q293" s="356" t="s">
        <v>6135</v>
      </c>
      <c r="R293" s="356" t="s">
        <v>6656</v>
      </c>
      <c r="S293" s="356"/>
      <c r="T293" s="363"/>
    </row>
    <row r="294" spans="13:20" x14ac:dyDescent="0.25">
      <c r="M294" s="6"/>
      <c r="N294" s="359" t="s">
        <v>2366</v>
      </c>
      <c r="O294" s="356" t="s">
        <v>5085</v>
      </c>
      <c r="P294" s="356"/>
      <c r="Q294" s="356" t="s">
        <v>6136</v>
      </c>
      <c r="R294" s="356" t="s">
        <v>6657</v>
      </c>
      <c r="S294" s="356"/>
      <c r="T294" s="363"/>
    </row>
    <row r="295" spans="13:20" x14ac:dyDescent="0.25">
      <c r="M295" s="6"/>
      <c r="N295" s="359" t="s">
        <v>1529</v>
      </c>
      <c r="O295" s="356" t="s">
        <v>3985</v>
      </c>
      <c r="P295" s="356"/>
      <c r="Q295" s="356" t="s">
        <v>6254</v>
      </c>
      <c r="R295" s="356" t="s">
        <v>6658</v>
      </c>
      <c r="S295" s="356"/>
      <c r="T295" s="363"/>
    </row>
    <row r="296" spans="13:20" x14ac:dyDescent="0.25">
      <c r="M296" s="6"/>
      <c r="N296" s="359" t="s">
        <v>2367</v>
      </c>
      <c r="O296" s="356" t="s">
        <v>3986</v>
      </c>
      <c r="P296" s="356"/>
      <c r="Q296" s="356" t="s">
        <v>6137</v>
      </c>
      <c r="R296" s="356" t="s">
        <v>6659</v>
      </c>
      <c r="S296" s="356"/>
      <c r="T296" s="363"/>
    </row>
    <row r="297" spans="13:20" x14ac:dyDescent="0.25">
      <c r="M297" s="6"/>
      <c r="N297" s="359" t="s">
        <v>2368</v>
      </c>
      <c r="O297" s="356" t="s">
        <v>5086</v>
      </c>
      <c r="P297" s="356"/>
      <c r="Q297" s="356" t="s">
        <v>5990</v>
      </c>
      <c r="R297" s="356" t="s">
        <v>6660</v>
      </c>
      <c r="S297" s="356"/>
      <c r="T297" s="363"/>
    </row>
    <row r="298" spans="13:20" x14ac:dyDescent="0.25">
      <c r="M298" s="6"/>
      <c r="N298" s="359" t="s">
        <v>2369</v>
      </c>
      <c r="O298" s="356" t="s">
        <v>4834</v>
      </c>
      <c r="P298" s="356"/>
      <c r="Q298" s="356" t="s">
        <v>5763</v>
      </c>
      <c r="R298" s="356" t="s">
        <v>6661</v>
      </c>
      <c r="S298" s="356"/>
      <c r="T298" s="363"/>
    </row>
    <row r="299" spans="13:20" x14ac:dyDescent="0.25">
      <c r="M299" s="6"/>
      <c r="N299" s="359" t="s">
        <v>2370</v>
      </c>
      <c r="O299" s="356" t="s">
        <v>6944</v>
      </c>
      <c r="P299" s="356"/>
      <c r="Q299" s="356" t="s">
        <v>6138</v>
      </c>
      <c r="R299" s="356" t="s">
        <v>6662</v>
      </c>
      <c r="S299" s="356"/>
      <c r="T299" s="363"/>
    </row>
    <row r="300" spans="13:20" x14ac:dyDescent="0.25">
      <c r="M300" s="6"/>
      <c r="N300" s="359" t="s">
        <v>2371</v>
      </c>
      <c r="O300" s="356" t="s">
        <v>6945</v>
      </c>
      <c r="P300" s="356"/>
      <c r="Q300" s="356" t="s">
        <v>6139</v>
      </c>
      <c r="R300" s="356" t="s">
        <v>6371</v>
      </c>
      <c r="S300" s="356"/>
      <c r="T300" s="363"/>
    </row>
    <row r="301" spans="13:20" x14ac:dyDescent="0.25">
      <c r="M301" s="6"/>
      <c r="N301" s="359" t="s">
        <v>2372</v>
      </c>
      <c r="O301" s="356" t="s">
        <v>4835</v>
      </c>
      <c r="P301" s="356"/>
      <c r="Q301" s="356" t="s">
        <v>6266</v>
      </c>
      <c r="R301" s="356" t="s">
        <v>6663</v>
      </c>
      <c r="S301" s="356"/>
      <c r="T301" s="363"/>
    </row>
    <row r="302" spans="13:20" x14ac:dyDescent="0.25">
      <c r="M302" s="6"/>
      <c r="N302" s="359" t="s">
        <v>2373</v>
      </c>
      <c r="O302" s="356" t="s">
        <v>6946</v>
      </c>
      <c r="P302" s="356"/>
      <c r="Q302" s="356" t="s">
        <v>6140</v>
      </c>
      <c r="R302" s="356" t="s">
        <v>6664</v>
      </c>
      <c r="S302" s="356"/>
      <c r="T302" s="363"/>
    </row>
    <row r="303" spans="13:20" x14ac:dyDescent="0.25">
      <c r="M303" s="6"/>
      <c r="N303" s="359" t="s">
        <v>2374</v>
      </c>
      <c r="O303" s="356" t="s">
        <v>6947</v>
      </c>
      <c r="P303" s="356"/>
      <c r="Q303" s="356" t="s">
        <v>5764</v>
      </c>
      <c r="R303" s="356" t="s">
        <v>6665</v>
      </c>
      <c r="S303" s="356"/>
      <c r="T303" s="363"/>
    </row>
    <row r="304" spans="13:20" x14ac:dyDescent="0.25">
      <c r="M304" s="6"/>
      <c r="N304" s="359" t="s">
        <v>8375</v>
      </c>
      <c r="O304" s="356" t="s">
        <v>3910</v>
      </c>
      <c r="P304" s="356"/>
      <c r="Q304" s="356" t="s">
        <v>5765</v>
      </c>
      <c r="R304" s="356" t="s">
        <v>6666</v>
      </c>
      <c r="S304" s="356"/>
      <c r="T304" s="363"/>
    </row>
    <row r="305" spans="13:20" x14ac:dyDescent="0.25">
      <c r="M305" s="6"/>
      <c r="N305" s="359" t="s">
        <v>2375</v>
      </c>
      <c r="O305" s="356" t="s">
        <v>6948</v>
      </c>
      <c r="P305" s="356"/>
      <c r="Q305" s="356" t="s">
        <v>6141</v>
      </c>
      <c r="R305" s="356" t="s">
        <v>6667</v>
      </c>
      <c r="S305" s="356"/>
      <c r="T305" s="363"/>
    </row>
    <row r="306" spans="13:20" x14ac:dyDescent="0.25">
      <c r="M306" s="6"/>
      <c r="N306" s="359" t="s">
        <v>1530</v>
      </c>
      <c r="O306" s="356" t="s">
        <v>4836</v>
      </c>
      <c r="P306" s="356"/>
      <c r="Q306" s="356" t="s">
        <v>5766</v>
      </c>
      <c r="R306" s="356" t="s">
        <v>6336</v>
      </c>
      <c r="S306" s="356"/>
      <c r="T306" s="363"/>
    </row>
    <row r="307" spans="13:20" x14ac:dyDescent="0.25">
      <c r="M307" s="6"/>
      <c r="N307" s="359" t="s">
        <v>2376</v>
      </c>
      <c r="O307" s="356" t="s">
        <v>6949</v>
      </c>
      <c r="P307" s="356"/>
      <c r="Q307" s="356" t="s">
        <v>5767</v>
      </c>
      <c r="R307" s="356" t="s">
        <v>6372</v>
      </c>
      <c r="S307" s="356"/>
      <c r="T307" s="363"/>
    </row>
    <row r="308" spans="13:20" x14ac:dyDescent="0.25">
      <c r="M308" s="6"/>
      <c r="N308" s="359" t="s">
        <v>8376</v>
      </c>
      <c r="O308" s="356" t="s">
        <v>6950</v>
      </c>
      <c r="P308" s="356"/>
      <c r="Q308" s="356" t="s">
        <v>5768</v>
      </c>
      <c r="R308" s="356" t="s">
        <v>6668</v>
      </c>
      <c r="S308" s="356"/>
      <c r="T308" s="363"/>
    </row>
    <row r="309" spans="13:20" x14ac:dyDescent="0.25">
      <c r="M309" s="6"/>
      <c r="N309" s="359" t="s">
        <v>2377</v>
      </c>
      <c r="O309" s="356" t="s">
        <v>3987</v>
      </c>
      <c r="P309" s="356"/>
      <c r="Q309" s="356" t="s">
        <v>6261</v>
      </c>
      <c r="R309" s="356" t="s">
        <v>6669</v>
      </c>
      <c r="S309" s="356"/>
      <c r="T309" s="363"/>
    </row>
    <row r="310" spans="13:20" x14ac:dyDescent="0.25">
      <c r="M310" s="6"/>
      <c r="N310" s="359" t="s">
        <v>2378</v>
      </c>
      <c r="O310" s="356" t="s">
        <v>5087</v>
      </c>
      <c r="P310" s="356"/>
      <c r="Q310" s="356" t="s">
        <v>5769</v>
      </c>
      <c r="R310" s="356" t="s">
        <v>6670</v>
      </c>
      <c r="S310" s="356"/>
      <c r="T310" s="363"/>
    </row>
    <row r="311" spans="13:20" x14ac:dyDescent="0.25">
      <c r="M311" s="6"/>
      <c r="N311" s="359" t="s">
        <v>2379</v>
      </c>
      <c r="O311" s="356" t="s">
        <v>5088</v>
      </c>
      <c r="P311" s="356"/>
      <c r="Q311" s="356" t="s">
        <v>6309</v>
      </c>
      <c r="R311" s="356" t="s">
        <v>6671</v>
      </c>
      <c r="S311" s="356"/>
      <c r="T311" s="363"/>
    </row>
    <row r="312" spans="13:20" x14ac:dyDescent="0.25">
      <c r="M312" s="6"/>
      <c r="N312" s="359" t="s">
        <v>2380</v>
      </c>
      <c r="O312" s="356" t="s">
        <v>5089</v>
      </c>
      <c r="P312" s="356"/>
      <c r="Q312" s="356" t="s">
        <v>6262</v>
      </c>
      <c r="R312" s="356" t="s">
        <v>6672</v>
      </c>
      <c r="S312" s="356"/>
      <c r="T312" s="363"/>
    </row>
    <row r="313" spans="13:20" x14ac:dyDescent="0.25">
      <c r="M313" s="6"/>
      <c r="N313" s="359" t="s">
        <v>2381</v>
      </c>
      <c r="O313" s="356" t="s">
        <v>3988</v>
      </c>
      <c r="P313" s="356"/>
      <c r="Q313" s="356" t="s">
        <v>6142</v>
      </c>
      <c r="R313" s="356" t="s">
        <v>6673</v>
      </c>
      <c r="S313" s="356"/>
      <c r="T313" s="363"/>
    </row>
    <row r="314" spans="13:20" x14ac:dyDescent="0.25">
      <c r="M314" s="6"/>
      <c r="N314" s="359" t="s">
        <v>2382</v>
      </c>
      <c r="O314" s="356" t="s">
        <v>5090</v>
      </c>
      <c r="P314" s="356"/>
      <c r="Q314" s="356" t="s">
        <v>6143</v>
      </c>
      <c r="R314" s="356" t="s">
        <v>6373</v>
      </c>
      <c r="S314" s="356"/>
      <c r="T314" s="363"/>
    </row>
    <row r="315" spans="13:20" x14ac:dyDescent="0.25">
      <c r="M315" s="6"/>
      <c r="N315" s="359" t="s">
        <v>8377</v>
      </c>
      <c r="O315" s="356" t="s">
        <v>4936</v>
      </c>
      <c r="P315" s="356"/>
      <c r="Q315" s="356" t="s">
        <v>6144</v>
      </c>
      <c r="R315" s="356" t="s">
        <v>6374</v>
      </c>
      <c r="S315" s="356"/>
      <c r="T315" s="363"/>
    </row>
    <row r="316" spans="13:20" x14ac:dyDescent="0.25">
      <c r="M316" s="6"/>
      <c r="N316" s="359" t="s">
        <v>8378</v>
      </c>
      <c r="O316" s="356" t="s">
        <v>3989</v>
      </c>
      <c r="P316" s="356"/>
      <c r="Q316" s="356" t="s">
        <v>6145</v>
      </c>
      <c r="R316" s="356" t="s">
        <v>6375</v>
      </c>
      <c r="S316" s="356"/>
      <c r="T316" s="363"/>
    </row>
    <row r="317" spans="13:20" x14ac:dyDescent="0.25">
      <c r="M317" s="6"/>
      <c r="N317" s="359" t="s">
        <v>1531</v>
      </c>
      <c r="O317" s="356" t="s">
        <v>3990</v>
      </c>
      <c r="P317" s="356"/>
      <c r="Q317" s="356" t="s">
        <v>5770</v>
      </c>
      <c r="R317" s="356" t="s">
        <v>6376</v>
      </c>
      <c r="S317" s="356"/>
      <c r="T317" s="363"/>
    </row>
    <row r="318" spans="13:20" x14ac:dyDescent="0.25">
      <c r="M318" s="6"/>
      <c r="N318" s="359" t="s">
        <v>8379</v>
      </c>
      <c r="O318" s="356" t="s">
        <v>3991</v>
      </c>
      <c r="P318" s="356"/>
      <c r="Q318" s="356" t="s">
        <v>5991</v>
      </c>
      <c r="R318" s="356" t="s">
        <v>6377</v>
      </c>
      <c r="S318" s="356"/>
      <c r="T318" s="363"/>
    </row>
    <row r="319" spans="13:20" x14ac:dyDescent="0.25">
      <c r="M319" s="6"/>
      <c r="N319" s="359" t="s">
        <v>2383</v>
      </c>
      <c r="O319" s="356" t="s">
        <v>5091</v>
      </c>
      <c r="P319" s="356"/>
      <c r="Q319" s="356" t="s">
        <v>6146</v>
      </c>
      <c r="R319" s="356" t="s">
        <v>6378</v>
      </c>
      <c r="S319" s="356"/>
      <c r="T319" s="363"/>
    </row>
    <row r="320" spans="13:20" x14ac:dyDescent="0.25">
      <c r="M320" s="6"/>
      <c r="N320" s="359" t="s">
        <v>2384</v>
      </c>
      <c r="O320" s="356" t="s">
        <v>3571</v>
      </c>
      <c r="P320" s="356"/>
      <c r="Q320" s="356" t="s">
        <v>6312</v>
      </c>
      <c r="R320" s="356" t="s">
        <v>6546</v>
      </c>
      <c r="S320" s="356"/>
      <c r="T320" s="363"/>
    </row>
    <row r="321" spans="13:20" x14ac:dyDescent="0.25">
      <c r="M321" s="6"/>
      <c r="N321" s="359" t="s">
        <v>2385</v>
      </c>
      <c r="O321" s="356" t="s">
        <v>5092</v>
      </c>
      <c r="P321" s="356"/>
      <c r="Q321" s="356" t="s">
        <v>6241</v>
      </c>
      <c r="R321" s="356" t="s">
        <v>6547</v>
      </c>
      <c r="S321" s="356"/>
      <c r="T321" s="363"/>
    </row>
    <row r="322" spans="13:20" x14ac:dyDescent="0.25">
      <c r="M322" s="6"/>
      <c r="N322" s="359" t="s">
        <v>2386</v>
      </c>
      <c r="O322" s="356" t="s">
        <v>3572</v>
      </c>
      <c r="P322" s="356"/>
      <c r="Q322" s="356" t="s">
        <v>6242</v>
      </c>
      <c r="R322" s="356" t="s">
        <v>6548</v>
      </c>
      <c r="S322" s="356"/>
      <c r="T322" s="363"/>
    </row>
    <row r="323" spans="13:20" x14ac:dyDescent="0.25">
      <c r="M323" s="6"/>
      <c r="N323" s="359" t="s">
        <v>2387</v>
      </c>
      <c r="O323" s="356" t="s">
        <v>3992</v>
      </c>
      <c r="P323" s="356"/>
      <c r="Q323" s="356" t="s">
        <v>5933</v>
      </c>
      <c r="R323" s="356" t="s">
        <v>6337</v>
      </c>
      <c r="S323" s="356"/>
      <c r="T323" s="363"/>
    </row>
    <row r="324" spans="13:20" x14ac:dyDescent="0.25">
      <c r="M324" s="6"/>
      <c r="N324" s="359" t="s">
        <v>2388</v>
      </c>
      <c r="O324" s="356" t="s">
        <v>5093</v>
      </c>
      <c r="P324" s="356"/>
      <c r="Q324" s="356" t="s">
        <v>5934</v>
      </c>
      <c r="R324" s="356" t="s">
        <v>6549</v>
      </c>
      <c r="S324" s="356"/>
      <c r="T324" s="363"/>
    </row>
    <row r="325" spans="13:20" x14ac:dyDescent="0.25">
      <c r="M325" s="6"/>
      <c r="N325" s="359" t="s">
        <v>2389</v>
      </c>
      <c r="O325" s="356" t="s">
        <v>4937</v>
      </c>
      <c r="P325" s="356"/>
      <c r="Q325" s="356" t="s">
        <v>5935</v>
      </c>
      <c r="R325" s="356" t="s">
        <v>6550</v>
      </c>
      <c r="S325" s="356"/>
      <c r="T325" s="363"/>
    </row>
    <row r="326" spans="13:20" x14ac:dyDescent="0.25">
      <c r="M326" s="6"/>
      <c r="N326" s="359" t="s">
        <v>2390</v>
      </c>
      <c r="O326" s="356" t="s">
        <v>5094</v>
      </c>
      <c r="P326" s="356"/>
      <c r="Q326" s="356" t="s">
        <v>5936</v>
      </c>
      <c r="R326" s="356" t="s">
        <v>6551</v>
      </c>
      <c r="S326" s="356"/>
      <c r="T326" s="363"/>
    </row>
    <row r="327" spans="13:20" x14ac:dyDescent="0.25">
      <c r="M327" s="6"/>
      <c r="N327" s="359" t="s">
        <v>8380</v>
      </c>
      <c r="O327" s="356" t="s">
        <v>3573</v>
      </c>
      <c r="P327" s="356"/>
      <c r="Q327" s="356" t="s">
        <v>5937</v>
      </c>
      <c r="R327" s="356" t="s">
        <v>6552</v>
      </c>
      <c r="S327" s="356"/>
      <c r="T327" s="363"/>
    </row>
    <row r="328" spans="13:20" x14ac:dyDescent="0.25">
      <c r="M328" s="6"/>
      <c r="N328" s="359" t="s">
        <v>1532</v>
      </c>
      <c r="O328" s="356" t="s">
        <v>3574</v>
      </c>
      <c r="P328" s="356"/>
      <c r="Q328" s="356" t="s">
        <v>6267</v>
      </c>
      <c r="R328" s="356" t="s">
        <v>6553</v>
      </c>
      <c r="S328" s="356"/>
      <c r="T328" s="363"/>
    </row>
    <row r="329" spans="13:20" x14ac:dyDescent="0.25">
      <c r="M329" s="6"/>
      <c r="N329" s="359" t="s">
        <v>8381</v>
      </c>
      <c r="O329" s="356" t="s">
        <v>5095</v>
      </c>
      <c r="P329" s="356"/>
      <c r="Q329" s="356" t="s">
        <v>6203</v>
      </c>
      <c r="R329" s="356" t="s">
        <v>6554</v>
      </c>
      <c r="S329" s="356"/>
      <c r="T329" s="363"/>
    </row>
    <row r="330" spans="13:20" x14ac:dyDescent="0.25">
      <c r="M330" s="6"/>
      <c r="N330" s="359" t="s">
        <v>8382</v>
      </c>
      <c r="O330" s="356" t="s">
        <v>5096</v>
      </c>
      <c r="P330" s="356"/>
      <c r="Q330" s="356" t="s">
        <v>5992</v>
      </c>
      <c r="R330" s="356" t="s">
        <v>6379</v>
      </c>
      <c r="S330" s="356"/>
      <c r="T330" s="363"/>
    </row>
    <row r="331" spans="13:20" x14ac:dyDescent="0.25">
      <c r="M331" s="6"/>
      <c r="N331" s="359" t="s">
        <v>2391</v>
      </c>
      <c r="O331" s="356" t="s">
        <v>5097</v>
      </c>
      <c r="P331" s="356"/>
      <c r="Q331" s="356" t="s">
        <v>6243</v>
      </c>
      <c r="R331" s="356" t="s">
        <v>6380</v>
      </c>
      <c r="S331" s="356"/>
      <c r="T331" s="363"/>
    </row>
    <row r="332" spans="13:20" x14ac:dyDescent="0.25">
      <c r="M332" s="6"/>
      <c r="N332" s="359" t="s">
        <v>2392</v>
      </c>
      <c r="O332" s="356" t="s">
        <v>5098</v>
      </c>
      <c r="P332" s="356"/>
      <c r="Q332" s="356" t="s">
        <v>6244</v>
      </c>
      <c r="R332" s="356" t="s">
        <v>6381</v>
      </c>
      <c r="S332" s="356"/>
      <c r="T332" s="363"/>
    </row>
    <row r="333" spans="13:20" x14ac:dyDescent="0.25">
      <c r="M333" s="6"/>
      <c r="N333" s="359" t="s">
        <v>2393</v>
      </c>
      <c r="O333" s="356" t="s">
        <v>3575</v>
      </c>
      <c r="P333" s="356"/>
      <c r="Q333" s="356" t="s">
        <v>5938</v>
      </c>
      <c r="R333" s="356" t="s">
        <v>6382</v>
      </c>
      <c r="S333" s="356"/>
      <c r="T333" s="363"/>
    </row>
    <row r="334" spans="13:20" x14ac:dyDescent="0.25">
      <c r="M334" s="6"/>
      <c r="N334" s="359" t="s">
        <v>2394</v>
      </c>
      <c r="O334" s="356" t="s">
        <v>3576</v>
      </c>
      <c r="P334" s="356"/>
      <c r="Q334" s="356" t="s">
        <v>5939</v>
      </c>
      <c r="R334" s="356" t="s">
        <v>6338</v>
      </c>
      <c r="S334" s="356"/>
      <c r="T334" s="363"/>
    </row>
    <row r="335" spans="13:20" x14ac:dyDescent="0.25">
      <c r="M335" s="6"/>
      <c r="N335" s="359" t="s">
        <v>1533</v>
      </c>
      <c r="O335" s="356" t="s">
        <v>3993</v>
      </c>
      <c r="P335" s="356"/>
      <c r="Q335" s="356" t="s">
        <v>6245</v>
      </c>
      <c r="R335" s="356" t="s">
        <v>6383</v>
      </c>
      <c r="S335" s="356"/>
      <c r="T335" s="363"/>
    </row>
    <row r="336" spans="13:20" x14ac:dyDescent="0.25">
      <c r="M336" s="6"/>
      <c r="N336" s="359" t="s">
        <v>2395</v>
      </c>
      <c r="O336" s="356" t="s">
        <v>3828</v>
      </c>
      <c r="P336" s="356"/>
      <c r="Q336" s="356" t="s">
        <v>6246</v>
      </c>
      <c r="R336" s="356" t="s">
        <v>6384</v>
      </c>
      <c r="S336" s="356"/>
      <c r="T336" s="363"/>
    </row>
    <row r="337" spans="13:20" x14ac:dyDescent="0.25">
      <c r="M337" s="6"/>
      <c r="N337" s="359" t="s">
        <v>2396</v>
      </c>
      <c r="O337" s="356" t="s">
        <v>4938</v>
      </c>
      <c r="P337" s="356"/>
      <c r="Q337" s="356" t="s">
        <v>5940</v>
      </c>
      <c r="R337" s="356" t="s">
        <v>6385</v>
      </c>
      <c r="S337" s="356"/>
      <c r="T337" s="363"/>
    </row>
    <row r="338" spans="13:20" x14ac:dyDescent="0.25">
      <c r="M338" s="6"/>
      <c r="N338" s="359" t="s">
        <v>2397</v>
      </c>
      <c r="O338" s="356" t="s">
        <v>5099</v>
      </c>
      <c r="P338" s="356"/>
      <c r="Q338" s="356" t="s">
        <v>5941</v>
      </c>
      <c r="R338" s="356" t="s">
        <v>6386</v>
      </c>
      <c r="S338" s="356"/>
      <c r="T338" s="363"/>
    </row>
    <row r="339" spans="13:20" x14ac:dyDescent="0.25">
      <c r="M339" s="6"/>
      <c r="N339" s="359" t="s">
        <v>2398</v>
      </c>
      <c r="O339" s="356" t="s">
        <v>5100</v>
      </c>
      <c r="P339" s="356"/>
      <c r="Q339" s="356" t="s">
        <v>6247</v>
      </c>
      <c r="R339" s="356" t="s">
        <v>6387</v>
      </c>
      <c r="S339" s="356"/>
      <c r="T339" s="363"/>
    </row>
    <row r="340" spans="13:20" x14ac:dyDescent="0.25">
      <c r="M340" s="6"/>
      <c r="N340" s="359" t="s">
        <v>2399</v>
      </c>
      <c r="O340" s="356" t="s">
        <v>3994</v>
      </c>
      <c r="P340" s="356"/>
      <c r="Q340" s="356" t="s">
        <v>6313</v>
      </c>
      <c r="R340" s="356" t="s">
        <v>6388</v>
      </c>
      <c r="S340" s="356"/>
      <c r="T340" s="363"/>
    </row>
    <row r="341" spans="13:20" x14ac:dyDescent="0.25">
      <c r="M341" s="6"/>
      <c r="N341" s="359" t="s">
        <v>2400</v>
      </c>
      <c r="O341" s="356" t="s">
        <v>3836</v>
      </c>
      <c r="P341" s="356"/>
      <c r="Q341" s="356" t="s">
        <v>5993</v>
      </c>
      <c r="R341" s="356" t="s">
        <v>6389</v>
      </c>
      <c r="S341" s="356"/>
      <c r="T341" s="363"/>
    </row>
    <row r="342" spans="13:20" x14ac:dyDescent="0.25">
      <c r="M342" s="6"/>
      <c r="N342" s="359" t="s">
        <v>2401</v>
      </c>
      <c r="O342" s="356" t="s">
        <v>3577</v>
      </c>
      <c r="P342" s="356"/>
      <c r="Q342" s="356" t="s">
        <v>5942</v>
      </c>
      <c r="R342" s="356" t="s">
        <v>6390</v>
      </c>
      <c r="S342" s="356"/>
      <c r="T342" s="363"/>
    </row>
    <row r="343" spans="13:20" x14ac:dyDescent="0.25">
      <c r="M343" s="6"/>
      <c r="N343" s="359" t="s">
        <v>1534</v>
      </c>
      <c r="O343" s="356" t="s">
        <v>3578</v>
      </c>
      <c r="P343" s="356"/>
      <c r="Q343" s="356" t="s">
        <v>6263</v>
      </c>
      <c r="R343" s="356" t="s">
        <v>6391</v>
      </c>
      <c r="S343" s="356"/>
      <c r="T343" s="363"/>
    </row>
    <row r="344" spans="13:20" x14ac:dyDescent="0.25">
      <c r="M344" s="6"/>
      <c r="N344" s="359" t="s">
        <v>2402</v>
      </c>
      <c r="O344" s="356" t="s">
        <v>3995</v>
      </c>
      <c r="P344" s="356"/>
      <c r="Q344" s="356" t="s">
        <v>5771</v>
      </c>
      <c r="R344" s="356" t="s">
        <v>6392</v>
      </c>
      <c r="S344" s="356"/>
      <c r="T344" s="363"/>
    </row>
    <row r="345" spans="13:20" x14ac:dyDescent="0.25">
      <c r="M345" s="6"/>
      <c r="N345" s="359" t="s">
        <v>2403</v>
      </c>
      <c r="O345" s="356" t="s">
        <v>3996</v>
      </c>
      <c r="P345" s="356"/>
      <c r="Q345" s="356" t="s">
        <v>6147</v>
      </c>
      <c r="R345" s="356" t="s">
        <v>6339</v>
      </c>
      <c r="S345" s="356"/>
      <c r="T345" s="363"/>
    </row>
    <row r="346" spans="13:20" x14ac:dyDescent="0.25">
      <c r="M346" s="6"/>
      <c r="N346" s="359" t="s">
        <v>8383</v>
      </c>
      <c r="O346" s="356" t="s">
        <v>3997</v>
      </c>
      <c r="P346" s="356"/>
      <c r="Q346" s="356" t="s">
        <v>5772</v>
      </c>
      <c r="R346" s="356" t="s">
        <v>6393</v>
      </c>
      <c r="S346" s="356"/>
      <c r="T346" s="363"/>
    </row>
    <row r="347" spans="13:20" x14ac:dyDescent="0.25">
      <c r="M347" s="6"/>
      <c r="N347" s="359" t="s">
        <v>8384</v>
      </c>
      <c r="O347" s="356" t="s">
        <v>3837</v>
      </c>
      <c r="P347" s="356"/>
      <c r="Q347" s="356" t="s">
        <v>5773</v>
      </c>
      <c r="R347" s="356" t="s">
        <v>6394</v>
      </c>
      <c r="S347" s="356"/>
      <c r="T347" s="363"/>
    </row>
    <row r="348" spans="13:20" x14ac:dyDescent="0.25">
      <c r="M348" s="6"/>
      <c r="N348" s="359" t="s">
        <v>2404</v>
      </c>
      <c r="O348" s="356" t="s">
        <v>4939</v>
      </c>
      <c r="P348" s="356"/>
      <c r="Q348" s="356" t="s">
        <v>6148</v>
      </c>
      <c r="R348" s="356" t="s">
        <v>6395</v>
      </c>
      <c r="S348" s="356"/>
      <c r="T348" s="363"/>
    </row>
    <row r="349" spans="13:20" x14ac:dyDescent="0.25">
      <c r="M349" s="6"/>
      <c r="N349" s="359" t="s">
        <v>2405</v>
      </c>
      <c r="O349" s="356" t="s">
        <v>3579</v>
      </c>
      <c r="P349" s="356"/>
      <c r="Q349" s="356" t="s">
        <v>6255</v>
      </c>
      <c r="R349" s="356" t="s">
        <v>6396</v>
      </c>
      <c r="S349" s="356"/>
      <c r="T349" s="363"/>
    </row>
    <row r="350" spans="13:20" x14ac:dyDescent="0.25">
      <c r="M350" s="6"/>
      <c r="N350" s="359" t="s">
        <v>2406</v>
      </c>
      <c r="O350" s="356" t="s">
        <v>5101</v>
      </c>
      <c r="P350" s="356"/>
      <c r="Q350" s="356" t="s">
        <v>5680</v>
      </c>
      <c r="R350" s="356" t="s">
        <v>6397</v>
      </c>
      <c r="S350" s="356"/>
      <c r="T350" s="363"/>
    </row>
    <row r="351" spans="13:20" x14ac:dyDescent="0.25">
      <c r="M351" s="6"/>
      <c r="N351" s="359" t="s">
        <v>2407</v>
      </c>
      <c r="O351" s="356" t="s">
        <v>3911</v>
      </c>
      <c r="P351" s="356"/>
      <c r="Q351" s="356" t="s">
        <v>6149</v>
      </c>
      <c r="R351" s="356" t="s">
        <v>6398</v>
      </c>
      <c r="S351" s="356"/>
      <c r="T351" s="363"/>
    </row>
    <row r="352" spans="13:20" x14ac:dyDescent="0.25">
      <c r="M352" s="6"/>
      <c r="N352" s="359" t="s">
        <v>2408</v>
      </c>
      <c r="O352" s="356" t="s">
        <v>5102</v>
      </c>
      <c r="P352" s="356"/>
      <c r="Q352" s="356" t="s">
        <v>5774</v>
      </c>
      <c r="R352" s="356" t="s">
        <v>6399</v>
      </c>
      <c r="S352" s="356"/>
      <c r="T352" s="363"/>
    </row>
    <row r="353" spans="13:20" x14ac:dyDescent="0.25">
      <c r="M353" s="6"/>
      <c r="N353" s="359" t="s">
        <v>2409</v>
      </c>
      <c r="O353" s="356" t="s">
        <v>5103</v>
      </c>
      <c r="P353" s="356"/>
      <c r="Q353" s="356" t="s">
        <v>5775</v>
      </c>
      <c r="R353" s="356" t="s">
        <v>6400</v>
      </c>
      <c r="S353" s="356"/>
      <c r="T353" s="363"/>
    </row>
    <row r="354" spans="13:20" x14ac:dyDescent="0.25">
      <c r="M354" s="6"/>
      <c r="N354" s="359" t="s">
        <v>1535</v>
      </c>
      <c r="O354" s="356" t="s">
        <v>3838</v>
      </c>
      <c r="P354" s="356"/>
      <c r="Q354" s="356" t="s">
        <v>5776</v>
      </c>
      <c r="R354" s="356" t="s">
        <v>6401</v>
      </c>
      <c r="S354" s="356"/>
      <c r="T354" s="363"/>
    </row>
    <row r="355" spans="13:20" x14ac:dyDescent="0.25">
      <c r="M355" s="6"/>
      <c r="N355" s="359" t="s">
        <v>2410</v>
      </c>
      <c r="O355" s="356" t="s">
        <v>3825</v>
      </c>
      <c r="P355" s="356"/>
      <c r="Q355" s="356" t="s">
        <v>6294</v>
      </c>
      <c r="R355" s="356" t="s">
        <v>6402</v>
      </c>
      <c r="S355" s="356"/>
      <c r="T355" s="363"/>
    </row>
    <row r="356" spans="13:20" x14ac:dyDescent="0.25">
      <c r="M356" s="6"/>
      <c r="N356" s="359" t="s">
        <v>2411</v>
      </c>
      <c r="O356" s="356" t="s">
        <v>3580</v>
      </c>
      <c r="P356" s="356"/>
      <c r="Q356" s="356" t="s">
        <v>6295</v>
      </c>
      <c r="R356" s="356" t="s">
        <v>6340</v>
      </c>
      <c r="S356" s="356"/>
      <c r="T356" s="363"/>
    </row>
    <row r="357" spans="13:20" x14ac:dyDescent="0.25">
      <c r="M357" s="6"/>
      <c r="N357" s="359" t="s">
        <v>2412</v>
      </c>
      <c r="O357" s="356" t="s">
        <v>3581</v>
      </c>
      <c r="P357" s="356"/>
      <c r="Q357" s="356" t="s">
        <v>5777</v>
      </c>
      <c r="R357" s="356" t="s">
        <v>6403</v>
      </c>
      <c r="S357" s="356"/>
      <c r="T357" s="363"/>
    </row>
    <row r="358" spans="13:20" x14ac:dyDescent="0.25">
      <c r="M358" s="6"/>
      <c r="N358" s="359" t="s">
        <v>2413</v>
      </c>
      <c r="O358" s="356" t="s">
        <v>4940</v>
      </c>
      <c r="P358" s="356"/>
      <c r="Q358" s="356" t="s">
        <v>6150</v>
      </c>
      <c r="R358" s="356" t="s">
        <v>6404</v>
      </c>
      <c r="S358" s="356"/>
      <c r="T358" s="363"/>
    </row>
    <row r="359" spans="13:20" x14ac:dyDescent="0.25">
      <c r="M359" s="6"/>
      <c r="N359" s="359" t="s">
        <v>2414</v>
      </c>
      <c r="O359" s="356" t="s">
        <v>3998</v>
      </c>
      <c r="P359" s="356"/>
      <c r="Q359" s="356" t="s">
        <v>6151</v>
      </c>
      <c r="R359" s="356" t="s">
        <v>6405</v>
      </c>
      <c r="S359" s="356"/>
      <c r="T359" s="363"/>
    </row>
    <row r="360" spans="13:20" x14ac:dyDescent="0.25">
      <c r="M360" s="6"/>
      <c r="N360" s="359" t="s">
        <v>2415</v>
      </c>
      <c r="O360" s="356" t="s">
        <v>3999</v>
      </c>
      <c r="P360" s="356"/>
      <c r="Q360" s="356" t="s">
        <v>5994</v>
      </c>
      <c r="R360" s="356" t="s">
        <v>6406</v>
      </c>
      <c r="S360" s="356"/>
      <c r="T360" s="363"/>
    </row>
    <row r="361" spans="13:20" x14ac:dyDescent="0.25">
      <c r="M361" s="6"/>
      <c r="N361" s="359" t="s">
        <v>2416</v>
      </c>
      <c r="O361" s="356" t="s">
        <v>3839</v>
      </c>
      <c r="P361" s="356"/>
      <c r="Q361" s="356" t="s">
        <v>6152</v>
      </c>
      <c r="R361" s="356" t="s">
        <v>6407</v>
      </c>
      <c r="S361" s="356"/>
      <c r="T361" s="363"/>
    </row>
    <row r="362" spans="13:20" x14ac:dyDescent="0.25">
      <c r="M362" s="6"/>
      <c r="N362" s="359" t="s">
        <v>2417</v>
      </c>
      <c r="O362" s="356" t="s">
        <v>3840</v>
      </c>
      <c r="P362" s="356"/>
      <c r="Q362" s="356" t="s">
        <v>6153</v>
      </c>
      <c r="R362" s="356" t="s">
        <v>6408</v>
      </c>
      <c r="S362" s="356"/>
      <c r="T362" s="363"/>
    </row>
    <row r="363" spans="13:20" x14ac:dyDescent="0.25">
      <c r="M363" s="6"/>
      <c r="N363" s="359" t="s">
        <v>2418</v>
      </c>
      <c r="O363" s="356" t="s">
        <v>4000</v>
      </c>
      <c r="P363" s="356"/>
      <c r="Q363" s="356" t="s">
        <v>6154</v>
      </c>
      <c r="R363" s="356" t="s">
        <v>6409</v>
      </c>
      <c r="S363" s="356"/>
      <c r="T363" s="363"/>
    </row>
    <row r="364" spans="13:20" x14ac:dyDescent="0.25">
      <c r="M364" s="6"/>
      <c r="N364" s="359" t="s">
        <v>8385</v>
      </c>
      <c r="O364" s="356" t="s">
        <v>4001</v>
      </c>
      <c r="P364" s="356"/>
      <c r="Q364" s="356" t="s">
        <v>6155</v>
      </c>
      <c r="R364" s="356" t="s">
        <v>6315</v>
      </c>
      <c r="S364" s="356"/>
      <c r="T364" s="363"/>
    </row>
    <row r="365" spans="13:20" x14ac:dyDescent="0.25">
      <c r="M365" s="6"/>
      <c r="N365" s="359" t="s">
        <v>1536</v>
      </c>
      <c r="O365" s="356" t="s">
        <v>4002</v>
      </c>
      <c r="P365" s="356"/>
      <c r="Q365" s="356" t="s">
        <v>6156</v>
      </c>
      <c r="R365" s="356" t="s">
        <v>6316</v>
      </c>
      <c r="S365" s="356"/>
      <c r="T365" s="363"/>
    </row>
    <row r="366" spans="13:20" x14ac:dyDescent="0.25">
      <c r="M366" s="6"/>
      <c r="N366" s="359" t="s">
        <v>8386</v>
      </c>
      <c r="O366" s="356" t="s">
        <v>4003</v>
      </c>
      <c r="P366" s="356"/>
      <c r="Q366" s="356" t="s">
        <v>6157</v>
      </c>
      <c r="R366" s="356" t="s">
        <v>6317</v>
      </c>
      <c r="S366" s="356"/>
      <c r="T366" s="363"/>
    </row>
    <row r="367" spans="13:20" x14ac:dyDescent="0.25">
      <c r="M367" s="6"/>
      <c r="N367" s="359" t="s">
        <v>8387</v>
      </c>
      <c r="O367" s="356" t="s">
        <v>4004</v>
      </c>
      <c r="P367" s="356"/>
      <c r="Q367" s="356" t="s">
        <v>5778</v>
      </c>
      <c r="R367" s="356" t="s">
        <v>6341</v>
      </c>
      <c r="S367" s="356"/>
      <c r="T367" s="363"/>
    </row>
    <row r="368" spans="13:20" x14ac:dyDescent="0.25">
      <c r="M368" s="6"/>
      <c r="N368" s="359" t="s">
        <v>8388</v>
      </c>
      <c r="O368" s="356" t="s">
        <v>4005</v>
      </c>
      <c r="P368" s="356"/>
      <c r="Q368" s="356" t="s">
        <v>6158</v>
      </c>
      <c r="R368" s="356" t="s">
        <v>6318</v>
      </c>
      <c r="S368" s="356"/>
      <c r="T368" s="363"/>
    </row>
    <row r="369" spans="13:20" x14ac:dyDescent="0.25">
      <c r="M369" s="6"/>
      <c r="N369" s="359" t="s">
        <v>8389</v>
      </c>
      <c r="O369" s="356" t="s">
        <v>3912</v>
      </c>
      <c r="P369" s="356"/>
      <c r="Q369" s="356" t="s">
        <v>6159</v>
      </c>
      <c r="R369" s="356" t="s">
        <v>6319</v>
      </c>
      <c r="S369" s="356"/>
      <c r="T369" s="363"/>
    </row>
    <row r="370" spans="13:20" x14ac:dyDescent="0.25">
      <c r="M370" s="6"/>
      <c r="N370" s="359" t="s">
        <v>8390</v>
      </c>
      <c r="O370" s="356" t="s">
        <v>4006</v>
      </c>
      <c r="P370" s="356"/>
      <c r="Q370" s="356" t="s">
        <v>5995</v>
      </c>
      <c r="R370" s="356" t="s">
        <v>6320</v>
      </c>
      <c r="S370" s="356"/>
      <c r="T370" s="363"/>
    </row>
    <row r="371" spans="13:20" x14ac:dyDescent="0.25">
      <c r="M371" s="6"/>
      <c r="N371" s="359" t="s">
        <v>2419</v>
      </c>
      <c r="O371" s="356" t="s">
        <v>4007</v>
      </c>
      <c r="P371" s="356"/>
      <c r="Q371" s="356" t="s">
        <v>6160</v>
      </c>
      <c r="R371" s="356" t="s">
        <v>6321</v>
      </c>
      <c r="S371" s="356"/>
      <c r="T371" s="363"/>
    </row>
    <row r="372" spans="13:20" x14ac:dyDescent="0.25">
      <c r="M372" s="6"/>
      <c r="N372" s="359" t="s">
        <v>8391</v>
      </c>
      <c r="O372" s="356" t="s">
        <v>5104</v>
      </c>
      <c r="P372" s="356"/>
      <c r="Q372" s="356" t="s">
        <v>6161</v>
      </c>
      <c r="R372" s="356" t="s">
        <v>6322</v>
      </c>
      <c r="S372" s="356"/>
      <c r="T372" s="363"/>
    </row>
    <row r="373" spans="13:20" x14ac:dyDescent="0.25">
      <c r="M373" s="6"/>
      <c r="N373" s="359" t="s">
        <v>2420</v>
      </c>
      <c r="O373" s="356" t="s">
        <v>5105</v>
      </c>
      <c r="P373" s="356"/>
      <c r="Q373" s="356" t="s">
        <v>6162</v>
      </c>
      <c r="R373" s="356" t="s">
        <v>6323</v>
      </c>
      <c r="S373" s="356"/>
      <c r="T373" s="363"/>
    </row>
    <row r="374" spans="13:20" x14ac:dyDescent="0.25">
      <c r="M374" s="6"/>
      <c r="N374" s="359" t="s">
        <v>1537</v>
      </c>
      <c r="O374" s="356" t="s">
        <v>5106</v>
      </c>
      <c r="P374" s="356"/>
      <c r="Q374" s="356" t="s">
        <v>5779</v>
      </c>
      <c r="R374" s="356" t="s">
        <v>6410</v>
      </c>
      <c r="S374" s="356"/>
      <c r="T374" s="363"/>
    </row>
    <row r="375" spans="13:20" x14ac:dyDescent="0.25">
      <c r="M375" s="6"/>
      <c r="N375" s="359" t="s">
        <v>2421</v>
      </c>
      <c r="O375" s="356" t="s">
        <v>5107</v>
      </c>
      <c r="P375" s="356"/>
      <c r="Q375" s="356" t="s">
        <v>6163</v>
      </c>
      <c r="R375" s="356" t="s">
        <v>6411</v>
      </c>
      <c r="S375" s="356"/>
      <c r="T375" s="363"/>
    </row>
    <row r="376" spans="13:20" x14ac:dyDescent="0.25">
      <c r="M376" s="6"/>
      <c r="N376" s="359" t="s">
        <v>2422</v>
      </c>
      <c r="O376" s="356" t="s">
        <v>5108</v>
      </c>
      <c r="P376" s="356"/>
      <c r="Q376" s="356" t="s">
        <v>6164</v>
      </c>
      <c r="R376" s="356" t="s">
        <v>6412</v>
      </c>
      <c r="S376" s="356"/>
      <c r="T376" s="363"/>
    </row>
    <row r="377" spans="13:20" x14ac:dyDescent="0.25">
      <c r="M377" s="6"/>
      <c r="N377" s="359" t="s">
        <v>2423</v>
      </c>
      <c r="O377" s="356" t="s">
        <v>5109</v>
      </c>
      <c r="P377" s="356"/>
      <c r="Q377" s="356" t="s">
        <v>5780</v>
      </c>
      <c r="R377" s="356" t="s">
        <v>6413</v>
      </c>
      <c r="S377" s="356"/>
      <c r="T377" s="363"/>
    </row>
    <row r="378" spans="13:20" x14ac:dyDescent="0.25">
      <c r="M378" s="6"/>
      <c r="N378" s="359" t="s">
        <v>8392</v>
      </c>
      <c r="O378" s="356" t="s">
        <v>3582</v>
      </c>
      <c r="P378" s="356"/>
      <c r="Q378" s="356" t="s">
        <v>6165</v>
      </c>
      <c r="R378" s="356"/>
      <c r="S378" s="356"/>
      <c r="T378" s="363"/>
    </row>
    <row r="379" spans="13:20" x14ac:dyDescent="0.25">
      <c r="M379" s="6"/>
      <c r="N379" s="359" t="s">
        <v>2424</v>
      </c>
      <c r="O379" s="356" t="s">
        <v>4941</v>
      </c>
      <c r="P379" s="356"/>
      <c r="Q379" s="356" t="s">
        <v>6166</v>
      </c>
      <c r="R379" s="356"/>
      <c r="S379" s="356"/>
      <c r="T379" s="363"/>
    </row>
    <row r="380" spans="13:20" x14ac:dyDescent="0.25">
      <c r="M380" s="6"/>
      <c r="N380" s="359" t="s">
        <v>8393</v>
      </c>
      <c r="O380" s="356" t="s">
        <v>3583</v>
      </c>
      <c r="P380" s="356"/>
      <c r="Q380" s="356" t="s">
        <v>5681</v>
      </c>
      <c r="R380" s="356"/>
      <c r="S380" s="356"/>
      <c r="T380" s="363"/>
    </row>
    <row r="381" spans="13:20" x14ac:dyDescent="0.25">
      <c r="M381" s="6"/>
      <c r="N381" s="359" t="s">
        <v>2425</v>
      </c>
      <c r="O381" s="356" t="s">
        <v>3584</v>
      </c>
      <c r="P381" s="356"/>
      <c r="Q381" s="356" t="s">
        <v>5781</v>
      </c>
      <c r="R381" s="356"/>
      <c r="S381" s="356"/>
      <c r="T381" s="363"/>
    </row>
    <row r="382" spans="13:20" x14ac:dyDescent="0.25">
      <c r="M382" s="6"/>
      <c r="N382" s="359" t="s">
        <v>2426</v>
      </c>
      <c r="O382" s="356" t="s">
        <v>3585</v>
      </c>
      <c r="P382" s="356"/>
      <c r="Q382" s="356" t="s">
        <v>5782</v>
      </c>
      <c r="R382" s="356"/>
      <c r="S382" s="356"/>
      <c r="T382" s="363"/>
    </row>
    <row r="383" spans="13:20" x14ac:dyDescent="0.25">
      <c r="M383" s="6"/>
      <c r="N383" s="359" t="s">
        <v>1538</v>
      </c>
      <c r="O383" s="356" t="s">
        <v>3586</v>
      </c>
      <c r="P383" s="356"/>
      <c r="Q383" s="356" t="s">
        <v>5783</v>
      </c>
      <c r="R383" s="356"/>
      <c r="S383" s="356"/>
      <c r="T383" s="363"/>
    </row>
    <row r="384" spans="13:20" x14ac:dyDescent="0.25">
      <c r="M384" s="6"/>
      <c r="N384" s="359" t="s">
        <v>2427</v>
      </c>
      <c r="O384" s="356" t="s">
        <v>3587</v>
      </c>
      <c r="P384" s="356"/>
      <c r="Q384" s="356" t="s">
        <v>5784</v>
      </c>
      <c r="R384" s="356"/>
      <c r="S384" s="356"/>
      <c r="T384" s="363"/>
    </row>
    <row r="385" spans="13:20" x14ac:dyDescent="0.25">
      <c r="M385" s="6"/>
      <c r="N385" s="359" t="s">
        <v>2428</v>
      </c>
      <c r="O385" s="356" t="s">
        <v>3588</v>
      </c>
      <c r="P385" s="356"/>
      <c r="Q385" s="356" t="s">
        <v>5785</v>
      </c>
      <c r="R385" s="356"/>
      <c r="S385" s="356"/>
      <c r="T385" s="363"/>
    </row>
    <row r="386" spans="13:20" x14ac:dyDescent="0.25">
      <c r="M386" s="6"/>
      <c r="N386" s="359" t="s">
        <v>2429</v>
      </c>
      <c r="O386" s="356" t="s">
        <v>3589</v>
      </c>
      <c r="P386" s="356"/>
      <c r="Q386" s="356" t="s">
        <v>5786</v>
      </c>
      <c r="R386" s="356"/>
      <c r="S386" s="356"/>
      <c r="T386" s="363"/>
    </row>
    <row r="387" spans="13:20" x14ac:dyDescent="0.25">
      <c r="M387" s="6"/>
      <c r="N387" s="359" t="s">
        <v>2430</v>
      </c>
      <c r="O387" s="356" t="s">
        <v>5110</v>
      </c>
      <c r="P387" s="356"/>
      <c r="Q387" s="356" t="s">
        <v>5787</v>
      </c>
      <c r="R387" s="356"/>
      <c r="S387" s="356"/>
      <c r="T387" s="363"/>
    </row>
    <row r="388" spans="13:20" x14ac:dyDescent="0.25">
      <c r="M388" s="6"/>
      <c r="N388" s="359" t="s">
        <v>2431</v>
      </c>
      <c r="O388" s="356" t="s">
        <v>5111</v>
      </c>
      <c r="P388" s="356"/>
      <c r="Q388" s="356" t="s">
        <v>5788</v>
      </c>
      <c r="R388" s="356"/>
      <c r="S388" s="356"/>
      <c r="T388" s="363"/>
    </row>
    <row r="389" spans="13:20" x14ac:dyDescent="0.25">
      <c r="M389" s="6"/>
      <c r="N389" s="359" t="s">
        <v>2432</v>
      </c>
      <c r="O389" s="356" t="s">
        <v>5112</v>
      </c>
      <c r="P389" s="356"/>
      <c r="Q389" s="356" t="s">
        <v>6301</v>
      </c>
      <c r="R389" s="356"/>
      <c r="S389" s="356"/>
      <c r="T389" s="363"/>
    </row>
    <row r="390" spans="13:20" x14ac:dyDescent="0.25">
      <c r="M390" s="6"/>
      <c r="N390" s="359" t="s">
        <v>2433</v>
      </c>
      <c r="O390" s="356" t="s">
        <v>3913</v>
      </c>
      <c r="P390" s="356"/>
      <c r="Q390" s="356" t="s">
        <v>6167</v>
      </c>
      <c r="R390" s="356"/>
      <c r="S390" s="356"/>
      <c r="T390" s="363"/>
    </row>
    <row r="391" spans="13:20" x14ac:dyDescent="0.25">
      <c r="M391" s="6"/>
      <c r="N391" s="359" t="s">
        <v>2434</v>
      </c>
      <c r="O391" s="356" t="s">
        <v>5113</v>
      </c>
      <c r="P391" s="356"/>
      <c r="Q391" s="356" t="s">
        <v>5682</v>
      </c>
      <c r="R391" s="356"/>
      <c r="S391" s="356"/>
      <c r="T391" s="363"/>
    </row>
    <row r="392" spans="13:20" x14ac:dyDescent="0.25">
      <c r="M392" s="6"/>
      <c r="N392" s="359" t="s">
        <v>2435</v>
      </c>
      <c r="O392" s="356" t="s">
        <v>5114</v>
      </c>
      <c r="P392" s="356"/>
      <c r="Q392" s="356" t="s">
        <v>6168</v>
      </c>
      <c r="R392" s="356"/>
      <c r="S392" s="356"/>
      <c r="T392" s="363"/>
    </row>
    <row r="393" spans="13:20" x14ac:dyDescent="0.25">
      <c r="M393" s="6"/>
      <c r="N393" s="359" t="s">
        <v>2436</v>
      </c>
      <c r="O393" s="356" t="s">
        <v>4008</v>
      </c>
      <c r="P393" s="356"/>
      <c r="Q393" s="356" t="s">
        <v>6169</v>
      </c>
      <c r="R393" s="356"/>
      <c r="S393" s="356"/>
      <c r="T393" s="363"/>
    </row>
    <row r="394" spans="13:20" x14ac:dyDescent="0.25">
      <c r="M394" s="6"/>
      <c r="N394" s="359" t="s">
        <v>1539</v>
      </c>
      <c r="O394" s="356" t="s">
        <v>5115</v>
      </c>
      <c r="P394" s="356"/>
      <c r="Q394" s="356" t="s">
        <v>6170</v>
      </c>
      <c r="R394" s="356"/>
      <c r="S394" s="356"/>
      <c r="T394" s="363"/>
    </row>
    <row r="395" spans="13:20" x14ac:dyDescent="0.25">
      <c r="M395" s="6"/>
      <c r="N395" s="359" t="s">
        <v>2437</v>
      </c>
      <c r="O395" s="356" t="s">
        <v>3590</v>
      </c>
      <c r="P395" s="356"/>
      <c r="Q395" s="356" t="s">
        <v>6171</v>
      </c>
      <c r="R395" s="356"/>
      <c r="S395" s="356"/>
      <c r="T395" s="363"/>
    </row>
    <row r="396" spans="13:20" x14ac:dyDescent="0.25">
      <c r="M396" s="6"/>
      <c r="N396" s="359" t="s">
        <v>8394</v>
      </c>
      <c r="O396" s="356" t="s">
        <v>3591</v>
      </c>
      <c r="P396" s="356"/>
      <c r="Q396" s="356" t="s">
        <v>6172</v>
      </c>
      <c r="R396" s="356"/>
      <c r="S396" s="356"/>
      <c r="T396" s="363"/>
    </row>
    <row r="397" spans="13:20" x14ac:dyDescent="0.25">
      <c r="M397" s="6"/>
      <c r="N397" s="359" t="s">
        <v>8395</v>
      </c>
      <c r="O397" s="356" t="s">
        <v>3592</v>
      </c>
      <c r="P397" s="356"/>
      <c r="Q397" s="356" t="s">
        <v>5789</v>
      </c>
      <c r="R397" s="356"/>
      <c r="S397" s="356"/>
      <c r="T397" s="363"/>
    </row>
    <row r="398" spans="13:20" x14ac:dyDescent="0.25">
      <c r="M398" s="6"/>
      <c r="N398" s="359" t="s">
        <v>8396</v>
      </c>
      <c r="O398" s="356" t="s">
        <v>3593</v>
      </c>
      <c r="P398" s="356"/>
      <c r="Q398" s="356" t="s">
        <v>5790</v>
      </c>
      <c r="R398" s="356"/>
      <c r="S398" s="356"/>
      <c r="T398" s="363"/>
    </row>
    <row r="399" spans="13:20" x14ac:dyDescent="0.25">
      <c r="M399" s="6"/>
      <c r="N399" s="359" t="s">
        <v>2438</v>
      </c>
      <c r="O399" s="356" t="s">
        <v>3594</v>
      </c>
      <c r="P399" s="356"/>
      <c r="Q399" s="356" t="s">
        <v>5791</v>
      </c>
      <c r="R399" s="356"/>
      <c r="S399" s="356"/>
      <c r="T399" s="363"/>
    </row>
    <row r="400" spans="13:20" x14ac:dyDescent="0.25">
      <c r="M400" s="6"/>
      <c r="N400" s="359" t="s">
        <v>2439</v>
      </c>
      <c r="O400" s="356" t="s">
        <v>5116</v>
      </c>
      <c r="P400" s="356"/>
      <c r="Q400" s="356" t="s">
        <v>5792</v>
      </c>
      <c r="R400" s="356"/>
      <c r="S400" s="356"/>
      <c r="T400" s="363"/>
    </row>
    <row r="401" spans="13:20" x14ac:dyDescent="0.25">
      <c r="M401" s="6"/>
      <c r="N401" s="359" t="s">
        <v>2440</v>
      </c>
      <c r="O401" s="356" t="s">
        <v>3914</v>
      </c>
      <c r="P401" s="356"/>
      <c r="Q401" s="356" t="s">
        <v>5996</v>
      </c>
      <c r="R401" s="356"/>
      <c r="S401" s="356"/>
      <c r="T401" s="363"/>
    </row>
    <row r="402" spans="13:20" x14ac:dyDescent="0.25">
      <c r="M402" s="6"/>
      <c r="N402" s="359" t="s">
        <v>2441</v>
      </c>
      <c r="O402" s="356" t="s">
        <v>5117</v>
      </c>
      <c r="P402" s="356"/>
      <c r="Q402" s="356" t="s">
        <v>5793</v>
      </c>
      <c r="R402" s="356"/>
      <c r="S402" s="356"/>
      <c r="T402" s="363"/>
    </row>
    <row r="403" spans="13:20" x14ac:dyDescent="0.25">
      <c r="M403" s="6"/>
      <c r="N403" s="359" t="s">
        <v>2442</v>
      </c>
      <c r="O403" s="356" t="s">
        <v>3595</v>
      </c>
      <c r="P403" s="356"/>
      <c r="Q403" s="356" t="s">
        <v>6173</v>
      </c>
      <c r="R403" s="356"/>
      <c r="S403" s="356"/>
      <c r="T403" s="363"/>
    </row>
    <row r="404" spans="13:20" x14ac:dyDescent="0.25">
      <c r="M404" s="6"/>
      <c r="N404" s="359" t="s">
        <v>2443</v>
      </c>
      <c r="O404" s="356" t="s">
        <v>5118</v>
      </c>
      <c r="P404" s="356"/>
      <c r="Q404" s="356" t="s">
        <v>5794</v>
      </c>
      <c r="R404" s="356"/>
      <c r="S404" s="356"/>
      <c r="T404" s="363"/>
    </row>
    <row r="405" spans="13:20" x14ac:dyDescent="0.25">
      <c r="M405" s="6"/>
      <c r="N405" s="359" t="s">
        <v>2444</v>
      </c>
      <c r="O405" s="356" t="s">
        <v>5119</v>
      </c>
      <c r="P405" s="356"/>
      <c r="Q405" s="356" t="s">
        <v>5795</v>
      </c>
      <c r="R405" s="356"/>
      <c r="S405" s="356"/>
      <c r="T405" s="363"/>
    </row>
    <row r="406" spans="13:20" x14ac:dyDescent="0.25">
      <c r="M406" s="6"/>
      <c r="N406" s="359" t="s">
        <v>1540</v>
      </c>
      <c r="O406" s="356" t="s">
        <v>5120</v>
      </c>
      <c r="P406" s="356"/>
      <c r="Q406" s="356" t="s">
        <v>5796</v>
      </c>
      <c r="R406" s="356"/>
      <c r="S406" s="356"/>
      <c r="T406" s="363"/>
    </row>
    <row r="407" spans="13:20" x14ac:dyDescent="0.25">
      <c r="M407" s="6"/>
      <c r="N407" s="359" t="s">
        <v>2445</v>
      </c>
      <c r="O407" s="356" t="s">
        <v>6951</v>
      </c>
      <c r="P407" s="356"/>
      <c r="Q407" s="356" t="s">
        <v>5797</v>
      </c>
      <c r="R407" s="356"/>
      <c r="S407" s="356"/>
      <c r="T407" s="363"/>
    </row>
    <row r="408" spans="13:20" x14ac:dyDescent="0.25">
      <c r="M408" s="6"/>
      <c r="N408" s="359" t="s">
        <v>2446</v>
      </c>
      <c r="O408" s="356" t="s">
        <v>6952</v>
      </c>
      <c r="P408" s="356"/>
      <c r="Q408" s="356" t="s">
        <v>5798</v>
      </c>
      <c r="R408" s="356"/>
      <c r="S408" s="356"/>
      <c r="T408" s="363"/>
    </row>
    <row r="409" spans="13:20" x14ac:dyDescent="0.25">
      <c r="M409" s="6"/>
      <c r="N409" s="359" t="s">
        <v>2447</v>
      </c>
      <c r="O409" s="356" t="s">
        <v>6953</v>
      </c>
      <c r="P409" s="356"/>
      <c r="Q409" s="356" t="s">
        <v>5799</v>
      </c>
      <c r="R409" s="356"/>
      <c r="S409" s="356"/>
      <c r="T409" s="363"/>
    </row>
    <row r="410" spans="13:20" x14ac:dyDescent="0.25">
      <c r="M410" s="6"/>
      <c r="N410" s="359" t="s">
        <v>8397</v>
      </c>
      <c r="O410" s="356" t="s">
        <v>3801</v>
      </c>
      <c r="P410" s="356"/>
      <c r="Q410" s="356" t="s">
        <v>5800</v>
      </c>
      <c r="R410" s="356"/>
      <c r="S410" s="356"/>
      <c r="T410" s="363"/>
    </row>
    <row r="411" spans="13:20" x14ac:dyDescent="0.25">
      <c r="M411" s="6"/>
      <c r="N411" s="359" t="s">
        <v>2448</v>
      </c>
      <c r="O411" s="356" t="s">
        <v>3802</v>
      </c>
      <c r="P411" s="356"/>
      <c r="Q411" s="356" t="s">
        <v>5801</v>
      </c>
      <c r="R411" s="356"/>
      <c r="S411" s="356"/>
      <c r="T411" s="363"/>
    </row>
    <row r="412" spans="13:20" x14ac:dyDescent="0.25">
      <c r="M412" s="6"/>
      <c r="N412" s="359" t="s">
        <v>2449</v>
      </c>
      <c r="O412" s="356" t="s">
        <v>4942</v>
      </c>
      <c r="P412" s="356"/>
      <c r="Q412" s="356" t="s">
        <v>5997</v>
      </c>
      <c r="R412" s="356"/>
      <c r="S412" s="356"/>
      <c r="T412" s="363"/>
    </row>
    <row r="413" spans="13:20" x14ac:dyDescent="0.25">
      <c r="M413" s="6"/>
      <c r="N413" s="359" t="s">
        <v>2450</v>
      </c>
      <c r="O413" s="356" t="s">
        <v>3803</v>
      </c>
      <c r="P413" s="356"/>
      <c r="Q413" s="356" t="s">
        <v>5802</v>
      </c>
      <c r="R413" s="356"/>
      <c r="S413" s="356"/>
      <c r="T413" s="363"/>
    </row>
    <row r="414" spans="13:20" x14ac:dyDescent="0.25">
      <c r="M414" s="6"/>
      <c r="N414" s="359" t="s">
        <v>2451</v>
      </c>
      <c r="O414" s="356" t="s">
        <v>3804</v>
      </c>
      <c r="P414" s="356"/>
      <c r="Q414" s="356" t="s">
        <v>5803</v>
      </c>
      <c r="R414" s="356"/>
      <c r="S414" s="356"/>
      <c r="T414" s="363"/>
    </row>
    <row r="415" spans="13:20" x14ac:dyDescent="0.25">
      <c r="M415" s="6"/>
      <c r="N415" s="359" t="s">
        <v>2452</v>
      </c>
      <c r="O415" s="356" t="s">
        <v>3805</v>
      </c>
      <c r="P415" s="356"/>
      <c r="Q415" s="356" t="s">
        <v>5804</v>
      </c>
      <c r="R415" s="356"/>
      <c r="S415" s="356"/>
      <c r="T415" s="363"/>
    </row>
    <row r="416" spans="13:20" x14ac:dyDescent="0.25">
      <c r="M416" s="6"/>
      <c r="N416" s="359" t="s">
        <v>1541</v>
      </c>
      <c r="O416" s="356" t="s">
        <v>6954</v>
      </c>
      <c r="P416" s="356"/>
      <c r="Q416" s="356" t="s">
        <v>5805</v>
      </c>
      <c r="R416" s="356"/>
      <c r="S416" s="356"/>
      <c r="T416" s="363"/>
    </row>
    <row r="417" spans="13:20" x14ac:dyDescent="0.25">
      <c r="M417" s="6"/>
      <c r="N417" s="359" t="s">
        <v>8398</v>
      </c>
      <c r="O417" s="356" t="s">
        <v>3806</v>
      </c>
      <c r="P417" s="356"/>
      <c r="Q417" s="356" t="s">
        <v>5806</v>
      </c>
      <c r="R417" s="356"/>
      <c r="S417" s="356"/>
      <c r="T417" s="363"/>
    </row>
    <row r="418" spans="13:20" x14ac:dyDescent="0.25">
      <c r="M418" s="6"/>
      <c r="N418" s="359" t="s">
        <v>1333</v>
      </c>
      <c r="O418" s="356" t="s">
        <v>3596</v>
      </c>
      <c r="P418" s="356"/>
      <c r="Q418" s="356" t="s">
        <v>5807</v>
      </c>
      <c r="R418" s="356"/>
      <c r="S418" s="356"/>
      <c r="T418" s="363"/>
    </row>
    <row r="419" spans="13:20" x14ac:dyDescent="0.25">
      <c r="M419" s="6"/>
      <c r="N419" s="359" t="s">
        <v>2453</v>
      </c>
      <c r="O419" s="356" t="s">
        <v>3597</v>
      </c>
      <c r="P419" s="356"/>
      <c r="Q419" s="356" t="s">
        <v>5808</v>
      </c>
      <c r="R419" s="356"/>
      <c r="S419" s="356"/>
      <c r="T419" s="363"/>
    </row>
    <row r="420" spans="13:20" x14ac:dyDescent="0.25">
      <c r="M420" s="6"/>
      <c r="N420" s="359" t="s">
        <v>2454</v>
      </c>
      <c r="O420" s="356" t="s">
        <v>3598</v>
      </c>
      <c r="P420" s="356"/>
      <c r="Q420" s="356" t="s">
        <v>5809</v>
      </c>
      <c r="R420" s="356"/>
      <c r="S420" s="356"/>
      <c r="T420" s="363"/>
    </row>
    <row r="421" spans="13:20" x14ac:dyDescent="0.25">
      <c r="M421" s="6"/>
      <c r="N421" s="359" t="s">
        <v>8399</v>
      </c>
      <c r="O421" s="356" t="s">
        <v>3599</v>
      </c>
      <c r="P421" s="356"/>
      <c r="Q421" s="356" t="s">
        <v>5810</v>
      </c>
      <c r="R421" s="356"/>
      <c r="S421" s="356"/>
      <c r="T421" s="363"/>
    </row>
    <row r="422" spans="13:20" x14ac:dyDescent="0.25">
      <c r="M422" s="6"/>
      <c r="N422" s="359" t="s">
        <v>8400</v>
      </c>
      <c r="O422" s="356" t="s">
        <v>3600</v>
      </c>
      <c r="P422" s="356"/>
      <c r="Q422" s="356" t="s">
        <v>6174</v>
      </c>
      <c r="R422" s="356"/>
      <c r="S422" s="356"/>
      <c r="T422" s="363"/>
    </row>
    <row r="423" spans="13:20" x14ac:dyDescent="0.25">
      <c r="M423" s="6"/>
      <c r="N423" s="359" t="s">
        <v>1542</v>
      </c>
      <c r="O423" s="356" t="s">
        <v>4943</v>
      </c>
      <c r="P423" s="356"/>
      <c r="Q423" s="356" t="s">
        <v>5998</v>
      </c>
      <c r="R423" s="356"/>
      <c r="S423" s="356"/>
      <c r="T423" s="363"/>
    </row>
    <row r="424" spans="13:20" x14ac:dyDescent="0.25">
      <c r="M424" s="6"/>
      <c r="N424" s="359" t="s">
        <v>8401</v>
      </c>
      <c r="O424" s="356" t="s">
        <v>3601</v>
      </c>
      <c r="P424" s="356"/>
      <c r="Q424" s="356" t="s">
        <v>5811</v>
      </c>
      <c r="R424" s="356"/>
      <c r="S424" s="356"/>
      <c r="T424" s="363"/>
    </row>
    <row r="425" spans="13:20" x14ac:dyDescent="0.25">
      <c r="M425" s="6"/>
      <c r="N425" s="359" t="s">
        <v>8402</v>
      </c>
      <c r="O425" s="356" t="s">
        <v>3602</v>
      </c>
      <c r="P425" s="356"/>
      <c r="Q425" s="356" t="s">
        <v>5812</v>
      </c>
      <c r="R425" s="356"/>
      <c r="S425" s="356"/>
      <c r="T425" s="363"/>
    </row>
    <row r="426" spans="13:20" x14ac:dyDescent="0.25">
      <c r="M426" s="6"/>
      <c r="N426" s="359" t="s">
        <v>8403</v>
      </c>
      <c r="O426" s="356" t="s">
        <v>3603</v>
      </c>
      <c r="P426" s="356"/>
      <c r="Q426" s="356" t="s">
        <v>6296</v>
      </c>
      <c r="R426" s="356"/>
      <c r="S426" s="356"/>
      <c r="T426" s="363"/>
    </row>
    <row r="427" spans="13:20" x14ac:dyDescent="0.25">
      <c r="M427" s="6"/>
      <c r="N427" s="359" t="s">
        <v>8404</v>
      </c>
      <c r="O427" s="356" t="s">
        <v>3604</v>
      </c>
      <c r="P427" s="356"/>
      <c r="Q427" s="356" t="s">
        <v>6175</v>
      </c>
      <c r="R427" s="356"/>
      <c r="S427" s="356"/>
      <c r="T427" s="363"/>
    </row>
    <row r="428" spans="13:20" x14ac:dyDescent="0.25">
      <c r="M428" s="6"/>
      <c r="N428" s="359" t="s">
        <v>8405</v>
      </c>
      <c r="O428" s="356" t="s">
        <v>3605</v>
      </c>
      <c r="P428" s="356"/>
      <c r="Q428" s="356" t="s">
        <v>6176</v>
      </c>
      <c r="R428" s="356"/>
      <c r="S428" s="356"/>
      <c r="T428" s="363"/>
    </row>
    <row r="429" spans="13:20" x14ac:dyDescent="0.25">
      <c r="M429" s="6"/>
      <c r="N429" s="359" t="s">
        <v>8406</v>
      </c>
      <c r="O429" s="356" t="s">
        <v>3606</v>
      </c>
      <c r="P429" s="356"/>
      <c r="Q429" s="356" t="s">
        <v>6177</v>
      </c>
      <c r="R429" s="356"/>
      <c r="S429" s="356"/>
      <c r="T429" s="363"/>
    </row>
    <row r="430" spans="13:20" x14ac:dyDescent="0.25">
      <c r="M430" s="6"/>
      <c r="N430" s="359" t="s">
        <v>8407</v>
      </c>
      <c r="O430" s="356" t="s">
        <v>3607</v>
      </c>
      <c r="P430" s="356"/>
      <c r="Q430" s="356" t="s">
        <v>6178</v>
      </c>
      <c r="R430" s="356"/>
      <c r="S430" s="356"/>
      <c r="T430" s="363"/>
    </row>
    <row r="431" spans="13:20" x14ac:dyDescent="0.25">
      <c r="M431" s="6"/>
      <c r="N431" s="359" t="s">
        <v>1543</v>
      </c>
      <c r="O431" s="356" t="s">
        <v>3891</v>
      </c>
      <c r="P431" s="356"/>
      <c r="Q431" s="356" t="s">
        <v>5813</v>
      </c>
      <c r="R431" s="356"/>
      <c r="S431" s="356"/>
      <c r="T431" s="363"/>
    </row>
    <row r="432" spans="13:20" x14ac:dyDescent="0.25">
      <c r="M432" s="6"/>
      <c r="N432" s="359" t="s">
        <v>8408</v>
      </c>
      <c r="O432" s="356" t="s">
        <v>3915</v>
      </c>
      <c r="P432" s="356"/>
      <c r="Q432" s="356" t="s">
        <v>5814</v>
      </c>
      <c r="R432" s="356"/>
      <c r="S432" s="356"/>
      <c r="T432" s="363"/>
    </row>
    <row r="433" spans="13:20" x14ac:dyDescent="0.25">
      <c r="M433" s="6"/>
      <c r="N433" s="359" t="s">
        <v>2455</v>
      </c>
      <c r="O433" s="356" t="s">
        <v>4944</v>
      </c>
      <c r="P433" s="356"/>
      <c r="Q433" s="356" t="s">
        <v>6179</v>
      </c>
      <c r="R433" s="356"/>
      <c r="S433" s="356"/>
      <c r="T433" s="363"/>
    </row>
    <row r="434" spans="13:20" x14ac:dyDescent="0.25">
      <c r="M434" s="6"/>
      <c r="N434" s="359" t="s">
        <v>2456</v>
      </c>
      <c r="O434" s="356" t="s">
        <v>4009</v>
      </c>
      <c r="P434" s="356"/>
      <c r="Q434" s="356" t="s">
        <v>6204</v>
      </c>
      <c r="R434" s="356"/>
      <c r="S434" s="356"/>
      <c r="T434" s="363"/>
    </row>
    <row r="435" spans="13:20" x14ac:dyDescent="0.25">
      <c r="M435" s="6"/>
      <c r="N435" s="359" t="s">
        <v>2457</v>
      </c>
      <c r="O435" s="356" t="s">
        <v>4945</v>
      </c>
      <c r="P435" s="356"/>
      <c r="Q435" s="356" t="s">
        <v>5999</v>
      </c>
      <c r="R435" s="356"/>
      <c r="S435" s="356"/>
      <c r="T435" s="363"/>
    </row>
    <row r="436" spans="13:20" x14ac:dyDescent="0.25">
      <c r="M436" s="6"/>
      <c r="N436" s="359" t="s">
        <v>2458</v>
      </c>
      <c r="O436" s="356" t="s">
        <v>4946</v>
      </c>
      <c r="P436" s="356"/>
      <c r="Q436" s="356" t="s">
        <v>5815</v>
      </c>
      <c r="R436" s="356"/>
      <c r="S436" s="356"/>
      <c r="T436" s="363"/>
    </row>
    <row r="437" spans="13:20" x14ac:dyDescent="0.25">
      <c r="M437" s="6"/>
      <c r="N437" s="359" t="s">
        <v>2459</v>
      </c>
      <c r="O437" s="356" t="s">
        <v>3916</v>
      </c>
      <c r="P437" s="356"/>
      <c r="Q437" s="356" t="s">
        <v>5816</v>
      </c>
      <c r="R437" s="356"/>
      <c r="S437" s="356"/>
      <c r="T437" s="363"/>
    </row>
    <row r="438" spans="13:20" x14ac:dyDescent="0.25">
      <c r="M438" s="6"/>
      <c r="N438" s="359" t="s">
        <v>2460</v>
      </c>
      <c r="O438" s="356" t="s">
        <v>4947</v>
      </c>
      <c r="P438" s="356"/>
      <c r="Q438" s="356" t="s">
        <v>5817</v>
      </c>
      <c r="R438" s="356"/>
      <c r="S438" s="356"/>
      <c r="T438" s="363"/>
    </row>
    <row r="439" spans="13:20" x14ac:dyDescent="0.25">
      <c r="M439" s="6"/>
      <c r="N439" s="359" t="s">
        <v>2461</v>
      </c>
      <c r="O439" s="356" t="s">
        <v>3917</v>
      </c>
      <c r="P439" s="356"/>
      <c r="Q439" s="356" t="s">
        <v>6180</v>
      </c>
      <c r="R439" s="356"/>
      <c r="S439" s="356"/>
      <c r="T439" s="363"/>
    </row>
    <row r="440" spans="13:20" x14ac:dyDescent="0.25">
      <c r="M440" s="6"/>
      <c r="N440" s="359" t="s">
        <v>2462</v>
      </c>
      <c r="O440" s="356" t="s">
        <v>4948</v>
      </c>
      <c r="P440" s="356"/>
      <c r="Q440" s="356" t="s">
        <v>5818</v>
      </c>
      <c r="R440" s="356"/>
      <c r="S440" s="356"/>
      <c r="T440" s="363"/>
    </row>
    <row r="441" spans="13:20" x14ac:dyDescent="0.25">
      <c r="M441" s="6"/>
      <c r="N441" s="359" t="s">
        <v>2463</v>
      </c>
      <c r="O441" s="356" t="s">
        <v>3918</v>
      </c>
      <c r="P441" s="356"/>
      <c r="Q441" s="356" t="s">
        <v>5819</v>
      </c>
      <c r="R441" s="356"/>
      <c r="S441" s="356"/>
      <c r="T441" s="363"/>
    </row>
    <row r="442" spans="13:20" x14ac:dyDescent="0.25">
      <c r="M442" s="6"/>
      <c r="N442" s="359" t="s">
        <v>1544</v>
      </c>
      <c r="O442" s="356" t="s">
        <v>4949</v>
      </c>
      <c r="P442" s="356"/>
      <c r="Q442" s="356" t="s">
        <v>5820</v>
      </c>
      <c r="R442" s="356"/>
      <c r="S442" s="356"/>
      <c r="T442" s="363"/>
    </row>
    <row r="443" spans="13:20" x14ac:dyDescent="0.25">
      <c r="M443" s="6"/>
      <c r="N443" s="359" t="s">
        <v>2464</v>
      </c>
      <c r="O443" s="356" t="s">
        <v>3892</v>
      </c>
      <c r="P443" s="356"/>
      <c r="Q443" s="356" t="s">
        <v>5821</v>
      </c>
      <c r="R443" s="356"/>
      <c r="S443" s="356"/>
      <c r="T443" s="363"/>
    </row>
    <row r="444" spans="13:20" x14ac:dyDescent="0.25">
      <c r="M444" s="6"/>
      <c r="N444" s="359" t="s">
        <v>2465</v>
      </c>
      <c r="O444" s="356" t="s">
        <v>3919</v>
      </c>
      <c r="P444" s="356"/>
      <c r="Q444" s="356" t="s">
        <v>6000</v>
      </c>
      <c r="R444" s="356"/>
      <c r="S444" s="356"/>
      <c r="T444" s="363"/>
    </row>
    <row r="445" spans="13:20" x14ac:dyDescent="0.25">
      <c r="M445" s="6"/>
      <c r="N445" s="359" t="s">
        <v>2466</v>
      </c>
      <c r="O445" s="356" t="s">
        <v>4950</v>
      </c>
      <c r="P445" s="356"/>
      <c r="Q445" s="356" t="s">
        <v>5822</v>
      </c>
      <c r="R445" s="356"/>
      <c r="S445" s="356"/>
      <c r="T445" s="363"/>
    </row>
    <row r="446" spans="13:20" x14ac:dyDescent="0.25">
      <c r="M446" s="6"/>
      <c r="N446" s="359" t="s">
        <v>2467</v>
      </c>
      <c r="O446" s="356" t="s">
        <v>4951</v>
      </c>
      <c r="P446" s="356"/>
      <c r="Q446" s="356" t="s">
        <v>5823</v>
      </c>
      <c r="R446" s="356"/>
      <c r="S446" s="356"/>
      <c r="T446" s="363"/>
    </row>
    <row r="447" spans="13:20" x14ac:dyDescent="0.25">
      <c r="M447" s="6"/>
      <c r="N447" s="359" t="s">
        <v>2468</v>
      </c>
      <c r="O447" s="356" t="s">
        <v>4952</v>
      </c>
      <c r="P447" s="356"/>
      <c r="Q447" s="356" t="s">
        <v>5824</v>
      </c>
      <c r="R447" s="356"/>
      <c r="S447" s="356"/>
      <c r="T447" s="363"/>
    </row>
    <row r="448" spans="13:20" x14ac:dyDescent="0.25">
      <c r="M448" s="6"/>
      <c r="N448" s="359" t="s">
        <v>2469</v>
      </c>
      <c r="O448" s="356" t="s">
        <v>4953</v>
      </c>
      <c r="P448" s="356"/>
      <c r="Q448" s="356" t="s">
        <v>5825</v>
      </c>
      <c r="R448" s="356"/>
      <c r="S448" s="356"/>
      <c r="T448" s="363"/>
    </row>
    <row r="449" spans="13:20" x14ac:dyDescent="0.25">
      <c r="M449" s="6"/>
      <c r="N449" s="359" t="s">
        <v>2470</v>
      </c>
      <c r="O449" s="356" t="s">
        <v>4954</v>
      </c>
      <c r="P449" s="356"/>
      <c r="Q449" s="356" t="s">
        <v>5826</v>
      </c>
      <c r="R449" s="356"/>
      <c r="S449" s="356"/>
      <c r="T449" s="363"/>
    </row>
    <row r="450" spans="13:20" x14ac:dyDescent="0.25">
      <c r="M450" s="6"/>
      <c r="N450" s="359" t="s">
        <v>2471</v>
      </c>
      <c r="O450" s="356" t="s">
        <v>4955</v>
      </c>
      <c r="P450" s="356"/>
      <c r="Q450" s="356" t="s">
        <v>5827</v>
      </c>
      <c r="R450" s="356"/>
      <c r="S450" s="356"/>
      <c r="T450" s="363"/>
    </row>
    <row r="451" spans="13:20" x14ac:dyDescent="0.25">
      <c r="M451" s="6"/>
      <c r="N451" s="359" t="s">
        <v>1545</v>
      </c>
      <c r="O451" s="356" t="s">
        <v>6955</v>
      </c>
      <c r="P451" s="356"/>
      <c r="Q451" s="356" t="s">
        <v>5828</v>
      </c>
      <c r="R451" s="356"/>
      <c r="S451" s="356"/>
      <c r="T451" s="363"/>
    </row>
    <row r="452" spans="13:20" x14ac:dyDescent="0.25">
      <c r="M452" s="6"/>
      <c r="N452" s="359" t="s">
        <v>2472</v>
      </c>
      <c r="O452" s="356" t="s">
        <v>6956</v>
      </c>
      <c r="P452" s="356"/>
      <c r="Q452" s="356" t="s">
        <v>5829</v>
      </c>
      <c r="R452" s="356"/>
      <c r="S452" s="356"/>
      <c r="T452" s="363"/>
    </row>
    <row r="453" spans="13:20" x14ac:dyDescent="0.25">
      <c r="M453" s="6"/>
      <c r="N453" s="359" t="s">
        <v>2473</v>
      </c>
      <c r="O453" s="356" t="s">
        <v>6957</v>
      </c>
      <c r="P453" s="356"/>
      <c r="Q453" s="356" t="s">
        <v>5830</v>
      </c>
      <c r="R453" s="356"/>
      <c r="S453" s="356"/>
      <c r="T453" s="363"/>
    </row>
    <row r="454" spans="13:20" x14ac:dyDescent="0.25">
      <c r="M454" s="6"/>
      <c r="N454" s="359" t="s">
        <v>2474</v>
      </c>
      <c r="O454" s="356" t="s">
        <v>3893</v>
      </c>
      <c r="P454" s="356"/>
      <c r="Q454" s="356" t="s">
        <v>6181</v>
      </c>
      <c r="R454" s="356"/>
      <c r="S454" s="356"/>
      <c r="T454" s="363"/>
    </row>
    <row r="455" spans="13:20" x14ac:dyDescent="0.25">
      <c r="M455" s="6"/>
      <c r="N455" s="359" t="s">
        <v>2475</v>
      </c>
      <c r="O455" s="356" t="s">
        <v>6958</v>
      </c>
      <c r="P455" s="356"/>
      <c r="Q455" s="356" t="s">
        <v>6001</v>
      </c>
      <c r="R455" s="356"/>
      <c r="S455" s="356"/>
      <c r="T455" s="363"/>
    </row>
    <row r="456" spans="13:20" x14ac:dyDescent="0.25">
      <c r="M456" s="6"/>
      <c r="N456" s="359" t="s">
        <v>8409</v>
      </c>
      <c r="O456" s="356" t="s">
        <v>4826</v>
      </c>
      <c r="P456" s="356"/>
      <c r="Q456" s="356" t="s">
        <v>6182</v>
      </c>
      <c r="R456" s="356"/>
      <c r="S456" s="356"/>
      <c r="T456" s="363"/>
    </row>
    <row r="457" spans="13:20" x14ac:dyDescent="0.25">
      <c r="M457" s="6"/>
      <c r="N457" s="359" t="s">
        <v>8410</v>
      </c>
      <c r="O457" s="356" t="s">
        <v>4827</v>
      </c>
      <c r="P457" s="356"/>
      <c r="Q457" s="356" t="s">
        <v>5831</v>
      </c>
      <c r="R457" s="356"/>
      <c r="S457" s="356"/>
      <c r="T457" s="363"/>
    </row>
    <row r="458" spans="13:20" x14ac:dyDescent="0.25">
      <c r="M458" s="6"/>
      <c r="N458" s="359" t="s">
        <v>2476</v>
      </c>
      <c r="O458" s="356" t="s">
        <v>6959</v>
      </c>
      <c r="P458" s="356"/>
      <c r="Q458" s="356" t="s">
        <v>6183</v>
      </c>
      <c r="R458" s="356"/>
      <c r="S458" s="356"/>
      <c r="T458" s="363"/>
    </row>
    <row r="459" spans="13:20" x14ac:dyDescent="0.25">
      <c r="M459" s="6"/>
      <c r="N459" s="359" t="s">
        <v>2477</v>
      </c>
      <c r="O459" s="356" t="s">
        <v>6960</v>
      </c>
      <c r="P459" s="356"/>
      <c r="Q459" s="356" t="s">
        <v>5832</v>
      </c>
      <c r="R459" s="356"/>
      <c r="S459" s="356"/>
      <c r="T459" s="363"/>
    </row>
    <row r="460" spans="13:20" x14ac:dyDescent="0.25">
      <c r="M460" s="6"/>
      <c r="N460" s="359" t="s">
        <v>2478</v>
      </c>
      <c r="O460" s="356" t="s">
        <v>6961</v>
      </c>
      <c r="P460" s="356"/>
      <c r="Q460" s="356" t="s">
        <v>5833</v>
      </c>
      <c r="R460" s="356"/>
      <c r="S460" s="356"/>
      <c r="T460" s="363"/>
    </row>
    <row r="461" spans="13:20" x14ac:dyDescent="0.25">
      <c r="M461" s="6"/>
      <c r="N461" s="359" t="s">
        <v>1546</v>
      </c>
      <c r="O461" s="356" t="s">
        <v>6962</v>
      </c>
      <c r="P461" s="356"/>
      <c r="Q461" s="356" t="s">
        <v>6184</v>
      </c>
      <c r="R461" s="356"/>
      <c r="S461" s="356"/>
      <c r="T461" s="363"/>
    </row>
    <row r="462" spans="13:20" x14ac:dyDescent="0.25">
      <c r="M462" s="6"/>
      <c r="N462" s="359" t="s">
        <v>2479</v>
      </c>
      <c r="O462" s="356" t="s">
        <v>4956</v>
      </c>
      <c r="P462" s="356"/>
      <c r="Q462" s="356" t="s">
        <v>6185</v>
      </c>
      <c r="R462" s="356"/>
      <c r="S462" s="356"/>
      <c r="T462" s="363"/>
    </row>
    <row r="463" spans="13:20" x14ac:dyDescent="0.25">
      <c r="M463" s="6"/>
      <c r="N463" s="359" t="s">
        <v>2480</v>
      </c>
      <c r="O463" s="356" t="s">
        <v>4957</v>
      </c>
      <c r="P463" s="356"/>
      <c r="Q463" s="356" t="s">
        <v>5834</v>
      </c>
      <c r="R463" s="356"/>
      <c r="S463" s="356"/>
      <c r="T463" s="363"/>
    </row>
    <row r="464" spans="13:20" x14ac:dyDescent="0.25">
      <c r="M464" s="6"/>
      <c r="N464" s="359" t="s">
        <v>2481</v>
      </c>
      <c r="O464" s="356" t="s">
        <v>4958</v>
      </c>
      <c r="P464" s="356"/>
      <c r="Q464" s="356" t="s">
        <v>5835</v>
      </c>
      <c r="R464" s="356"/>
      <c r="S464" s="356"/>
      <c r="T464" s="363"/>
    </row>
    <row r="465" spans="13:20" x14ac:dyDescent="0.25">
      <c r="M465" s="6"/>
      <c r="N465" s="359" t="s">
        <v>8411</v>
      </c>
      <c r="O465" s="356" t="s">
        <v>3894</v>
      </c>
      <c r="P465" s="356"/>
      <c r="Q465" s="356" t="s">
        <v>5836</v>
      </c>
      <c r="R465" s="356"/>
      <c r="S465" s="356"/>
      <c r="T465" s="363"/>
    </row>
    <row r="466" spans="13:20" x14ac:dyDescent="0.25">
      <c r="M466" s="6"/>
      <c r="N466" s="359" t="s">
        <v>2482</v>
      </c>
      <c r="O466" s="356" t="s">
        <v>4959</v>
      </c>
      <c r="P466" s="356"/>
      <c r="Q466" s="356" t="s">
        <v>6002</v>
      </c>
      <c r="R466" s="356"/>
      <c r="S466" s="356"/>
      <c r="T466" s="363"/>
    </row>
    <row r="467" spans="13:20" x14ac:dyDescent="0.25">
      <c r="M467" s="6"/>
      <c r="N467" s="359" t="s">
        <v>2483</v>
      </c>
      <c r="O467" s="356" t="s">
        <v>4960</v>
      </c>
      <c r="P467" s="356"/>
      <c r="Q467" s="356" t="s">
        <v>5837</v>
      </c>
      <c r="R467" s="356"/>
      <c r="S467" s="356"/>
      <c r="T467" s="363"/>
    </row>
    <row r="468" spans="13:20" x14ac:dyDescent="0.25">
      <c r="M468" s="6"/>
      <c r="N468" s="359" t="s">
        <v>2484</v>
      </c>
      <c r="O468" s="356" t="s">
        <v>4961</v>
      </c>
      <c r="P468" s="356"/>
      <c r="Q468" s="356" t="s">
        <v>6186</v>
      </c>
      <c r="R468" s="356"/>
      <c r="S468" s="356"/>
      <c r="T468" s="363"/>
    </row>
    <row r="469" spans="13:20" x14ac:dyDescent="0.25">
      <c r="M469" s="6"/>
      <c r="N469" s="359" t="s">
        <v>2485</v>
      </c>
      <c r="O469" s="356" t="s">
        <v>3831</v>
      </c>
      <c r="P469" s="356"/>
      <c r="Q469" s="356" t="s">
        <v>5838</v>
      </c>
      <c r="R469" s="356"/>
      <c r="S469" s="356"/>
      <c r="T469" s="363"/>
    </row>
    <row r="470" spans="13:20" x14ac:dyDescent="0.25">
      <c r="M470" s="6"/>
      <c r="N470" s="359" t="s">
        <v>2486</v>
      </c>
      <c r="O470" s="356" t="s">
        <v>4962</v>
      </c>
      <c r="P470" s="356"/>
      <c r="Q470" s="356" t="s">
        <v>6187</v>
      </c>
      <c r="R470" s="356"/>
      <c r="S470" s="356"/>
      <c r="T470" s="363"/>
    </row>
    <row r="471" spans="13:20" x14ac:dyDescent="0.25">
      <c r="M471" s="6"/>
      <c r="N471" s="359" t="s">
        <v>2487</v>
      </c>
      <c r="O471" s="356" t="s">
        <v>3920</v>
      </c>
      <c r="P471" s="356"/>
      <c r="Q471" s="356" t="s">
        <v>6188</v>
      </c>
      <c r="R471" s="356"/>
      <c r="S471" s="356"/>
      <c r="T471" s="363"/>
    </row>
    <row r="472" spans="13:20" x14ac:dyDescent="0.25">
      <c r="M472" s="6"/>
      <c r="N472" s="359" t="s">
        <v>1547</v>
      </c>
      <c r="O472" s="356" t="s">
        <v>3460</v>
      </c>
      <c r="P472" s="356"/>
      <c r="Q472" s="356" t="s">
        <v>5839</v>
      </c>
      <c r="R472" s="356"/>
      <c r="S472" s="356"/>
      <c r="T472" s="363"/>
    </row>
    <row r="473" spans="13:20" x14ac:dyDescent="0.25">
      <c r="M473" s="6"/>
      <c r="N473" s="359" t="s">
        <v>2488</v>
      </c>
      <c r="O473" s="356" t="s">
        <v>3921</v>
      </c>
      <c r="P473" s="356"/>
      <c r="Q473" s="356" t="s">
        <v>5840</v>
      </c>
      <c r="R473" s="356"/>
      <c r="S473" s="356"/>
      <c r="T473" s="363"/>
    </row>
    <row r="474" spans="13:20" x14ac:dyDescent="0.25">
      <c r="M474" s="6"/>
      <c r="N474" s="359" t="s">
        <v>2489</v>
      </c>
      <c r="O474" s="356" t="s">
        <v>3922</v>
      </c>
      <c r="P474" s="356"/>
      <c r="Q474" s="356" t="s">
        <v>6189</v>
      </c>
      <c r="R474" s="356"/>
      <c r="S474" s="356"/>
      <c r="T474" s="363"/>
    </row>
    <row r="475" spans="13:20" x14ac:dyDescent="0.25">
      <c r="M475" s="6"/>
      <c r="N475" s="359" t="s">
        <v>2490</v>
      </c>
      <c r="O475" s="356" t="s">
        <v>4963</v>
      </c>
      <c r="P475" s="356"/>
      <c r="Q475" s="356" t="s">
        <v>6003</v>
      </c>
      <c r="R475" s="356"/>
      <c r="S475" s="356"/>
      <c r="T475" s="363"/>
    </row>
    <row r="476" spans="13:20" x14ac:dyDescent="0.25">
      <c r="M476" s="6"/>
      <c r="N476" s="359" t="s">
        <v>2491</v>
      </c>
      <c r="O476" s="356" t="s">
        <v>4924</v>
      </c>
      <c r="P476" s="356"/>
      <c r="Q476" s="356" t="s">
        <v>6190</v>
      </c>
      <c r="R476" s="356"/>
      <c r="S476" s="356"/>
      <c r="T476" s="363"/>
    </row>
    <row r="477" spans="13:20" x14ac:dyDescent="0.25">
      <c r="M477" s="6"/>
      <c r="N477" s="359" t="s">
        <v>2492</v>
      </c>
      <c r="O477" s="356" t="s">
        <v>3923</v>
      </c>
      <c r="P477" s="356"/>
      <c r="Q477" s="356" t="s">
        <v>6191</v>
      </c>
      <c r="R477" s="356"/>
      <c r="S477" s="356"/>
      <c r="T477" s="363"/>
    </row>
    <row r="478" spans="13:20" x14ac:dyDescent="0.25">
      <c r="M478" s="6"/>
      <c r="N478" s="359" t="s">
        <v>2493</v>
      </c>
      <c r="O478" s="356" t="s">
        <v>3924</v>
      </c>
      <c r="P478" s="356"/>
      <c r="Q478" s="356" t="s">
        <v>5841</v>
      </c>
      <c r="R478" s="356"/>
      <c r="S478" s="356"/>
      <c r="T478" s="363"/>
    </row>
    <row r="479" spans="13:20" x14ac:dyDescent="0.25">
      <c r="M479" s="6"/>
      <c r="N479" s="359" t="s">
        <v>2494</v>
      </c>
      <c r="O479" s="356" t="s">
        <v>3925</v>
      </c>
      <c r="P479" s="356"/>
      <c r="Q479" s="356" t="s">
        <v>5842</v>
      </c>
      <c r="R479" s="356"/>
      <c r="S479" s="356"/>
      <c r="T479" s="363"/>
    </row>
    <row r="480" spans="13:20" x14ac:dyDescent="0.25">
      <c r="M480" s="6"/>
      <c r="N480" s="359" t="s">
        <v>2495</v>
      </c>
      <c r="O480" s="356" t="s">
        <v>3926</v>
      </c>
      <c r="P480" s="356"/>
      <c r="Q480" s="356" t="s">
        <v>5843</v>
      </c>
      <c r="R480" s="356"/>
      <c r="S480" s="356"/>
      <c r="T480" s="363"/>
    </row>
    <row r="481" spans="13:20" x14ac:dyDescent="0.25">
      <c r="M481" s="6"/>
      <c r="N481" s="359" t="s">
        <v>2496</v>
      </c>
      <c r="O481" s="356" t="s">
        <v>3476</v>
      </c>
      <c r="P481" s="356"/>
      <c r="Q481" s="356" t="s">
        <v>6192</v>
      </c>
      <c r="R481" s="356"/>
      <c r="S481" s="356"/>
      <c r="T481" s="363"/>
    </row>
    <row r="482" spans="13:20" x14ac:dyDescent="0.25">
      <c r="M482" s="6"/>
      <c r="N482" s="359" t="s">
        <v>2497</v>
      </c>
      <c r="O482" s="356" t="s">
        <v>3889</v>
      </c>
      <c r="P482" s="356"/>
      <c r="Q482" s="356" t="s">
        <v>5844</v>
      </c>
      <c r="R482" s="356"/>
      <c r="S482" s="356"/>
      <c r="T482" s="363"/>
    </row>
    <row r="483" spans="13:20" x14ac:dyDescent="0.25">
      <c r="M483" s="6"/>
      <c r="N483" s="359" t="s">
        <v>1548</v>
      </c>
      <c r="O483" s="356" t="s">
        <v>3823</v>
      </c>
      <c r="P483" s="356"/>
      <c r="Q483" s="356" t="s">
        <v>5845</v>
      </c>
      <c r="R483" s="356"/>
      <c r="S483" s="356"/>
      <c r="T483" s="363"/>
    </row>
    <row r="484" spans="13:20" x14ac:dyDescent="0.25">
      <c r="M484" s="6"/>
      <c r="N484" s="359" t="s">
        <v>2498</v>
      </c>
      <c r="O484" s="356" t="s">
        <v>3832</v>
      </c>
      <c r="P484" s="356"/>
      <c r="Q484" s="356" t="s">
        <v>6193</v>
      </c>
      <c r="R484" s="356"/>
      <c r="S484" s="356"/>
      <c r="T484" s="363"/>
    </row>
    <row r="485" spans="13:20" x14ac:dyDescent="0.25">
      <c r="M485" s="6"/>
      <c r="N485" s="359" t="s">
        <v>2499</v>
      </c>
      <c r="O485" s="356" t="s">
        <v>4964</v>
      </c>
      <c r="P485" s="356"/>
      <c r="Q485" s="356" t="s">
        <v>6194</v>
      </c>
      <c r="R485" s="356"/>
      <c r="S485" s="356"/>
      <c r="T485" s="363"/>
    </row>
    <row r="486" spans="13:20" x14ac:dyDescent="0.25">
      <c r="M486" s="6"/>
      <c r="N486" s="359" t="s">
        <v>2500</v>
      </c>
      <c r="O486" s="356" t="s">
        <v>4965</v>
      </c>
      <c r="P486" s="356"/>
      <c r="Q486" s="356" t="s">
        <v>6004</v>
      </c>
      <c r="R486" s="356"/>
      <c r="S486" s="356"/>
      <c r="T486" s="363"/>
    </row>
    <row r="487" spans="13:20" x14ac:dyDescent="0.25">
      <c r="M487" s="6"/>
      <c r="N487" s="359" t="s">
        <v>2501</v>
      </c>
      <c r="O487" s="356" t="s">
        <v>3608</v>
      </c>
      <c r="P487" s="356"/>
      <c r="Q487" s="356" t="s">
        <v>5846</v>
      </c>
      <c r="R487" s="356"/>
      <c r="S487" s="356"/>
      <c r="T487" s="363"/>
    </row>
    <row r="488" spans="13:20" x14ac:dyDescent="0.25">
      <c r="M488" s="6"/>
      <c r="N488" s="359" t="s">
        <v>2502</v>
      </c>
      <c r="O488" s="356" t="s">
        <v>3614</v>
      </c>
      <c r="P488" s="356"/>
      <c r="Q488" s="356" t="s">
        <v>5847</v>
      </c>
      <c r="R488" s="356"/>
      <c r="S488" s="356"/>
      <c r="T488" s="363"/>
    </row>
    <row r="489" spans="13:20" x14ac:dyDescent="0.25">
      <c r="M489" s="6"/>
      <c r="N489" s="359" t="s">
        <v>2503</v>
      </c>
      <c r="O489" s="356" t="s">
        <v>5162</v>
      </c>
      <c r="P489" s="356"/>
      <c r="Q489" s="356" t="s">
        <v>5848</v>
      </c>
      <c r="R489" s="356"/>
      <c r="S489" s="356"/>
      <c r="T489" s="363"/>
    </row>
    <row r="490" spans="13:20" x14ac:dyDescent="0.25">
      <c r="M490" s="6"/>
      <c r="N490" s="359" t="s">
        <v>2504</v>
      </c>
      <c r="O490" s="356" t="s">
        <v>5163</v>
      </c>
      <c r="P490" s="356"/>
      <c r="Q490" s="356" t="s">
        <v>5849</v>
      </c>
      <c r="R490" s="356"/>
      <c r="S490" s="356"/>
      <c r="T490" s="363"/>
    </row>
    <row r="491" spans="13:20" x14ac:dyDescent="0.25">
      <c r="M491" s="6"/>
      <c r="N491" s="359" t="s">
        <v>2505</v>
      </c>
      <c r="O491" s="356" t="s">
        <v>5164</v>
      </c>
      <c r="P491" s="356"/>
      <c r="Q491" s="356" t="s">
        <v>6195</v>
      </c>
      <c r="R491" s="356"/>
      <c r="S491" s="356"/>
      <c r="T491" s="363"/>
    </row>
    <row r="492" spans="13:20" x14ac:dyDescent="0.25">
      <c r="M492" s="6"/>
      <c r="N492" s="359" t="s">
        <v>8412</v>
      </c>
      <c r="O492" s="356" t="s">
        <v>5165</v>
      </c>
      <c r="P492" s="356"/>
      <c r="Q492" s="356" t="s">
        <v>5850</v>
      </c>
      <c r="R492" s="356"/>
      <c r="S492" s="356"/>
      <c r="T492" s="363"/>
    </row>
    <row r="493" spans="13:20" x14ac:dyDescent="0.25">
      <c r="M493" s="6"/>
      <c r="N493" s="359" t="s">
        <v>1549</v>
      </c>
      <c r="O493" s="356" t="s">
        <v>5166</v>
      </c>
      <c r="P493" s="356"/>
      <c r="Q493" s="356" t="s">
        <v>5851</v>
      </c>
      <c r="R493" s="356"/>
      <c r="S493" s="356"/>
      <c r="T493" s="363"/>
    </row>
    <row r="494" spans="13:20" x14ac:dyDescent="0.25">
      <c r="M494" s="6"/>
      <c r="N494" s="359" t="s">
        <v>8413</v>
      </c>
      <c r="O494" s="356" t="s">
        <v>4024</v>
      </c>
      <c r="P494" s="356"/>
      <c r="Q494" s="356" t="s">
        <v>5852</v>
      </c>
      <c r="R494" s="356"/>
      <c r="S494" s="356"/>
      <c r="T494" s="363"/>
    </row>
    <row r="495" spans="13:20" x14ac:dyDescent="0.25">
      <c r="M495" s="6"/>
      <c r="N495" s="359" t="s">
        <v>1550</v>
      </c>
      <c r="O495" s="356" t="s">
        <v>4025</v>
      </c>
      <c r="P495" s="356"/>
      <c r="Q495" s="356" t="s">
        <v>6196</v>
      </c>
      <c r="R495" s="356"/>
      <c r="S495" s="356"/>
      <c r="T495" s="363"/>
    </row>
    <row r="496" spans="13:20" x14ac:dyDescent="0.25">
      <c r="M496" s="6"/>
      <c r="N496" s="359" t="s">
        <v>8414</v>
      </c>
      <c r="O496" s="356" t="s">
        <v>5167</v>
      </c>
      <c r="P496" s="356"/>
      <c r="Q496" s="356" t="s">
        <v>6005</v>
      </c>
      <c r="R496" s="356"/>
      <c r="S496" s="356"/>
      <c r="T496" s="363"/>
    </row>
    <row r="497" spans="13:20" x14ac:dyDescent="0.25">
      <c r="M497" s="6"/>
      <c r="N497" s="359" t="s">
        <v>8415</v>
      </c>
      <c r="O497" s="356" t="s">
        <v>3463</v>
      </c>
      <c r="P497" s="356"/>
      <c r="Q497" s="356" t="s">
        <v>5853</v>
      </c>
      <c r="R497" s="356"/>
      <c r="S497" s="356"/>
      <c r="T497" s="363"/>
    </row>
    <row r="498" spans="13:20" x14ac:dyDescent="0.25">
      <c r="M498" s="6"/>
      <c r="N498" s="359" t="s">
        <v>2506</v>
      </c>
      <c r="O498" s="356" t="s">
        <v>4026</v>
      </c>
      <c r="P498" s="356"/>
      <c r="Q498" s="356" t="s">
        <v>6197</v>
      </c>
      <c r="R498" s="356"/>
      <c r="S498" s="356"/>
      <c r="T498" s="363"/>
    </row>
    <row r="499" spans="13:20" x14ac:dyDescent="0.25">
      <c r="M499" s="6"/>
      <c r="N499" s="359" t="s">
        <v>2507</v>
      </c>
      <c r="O499" s="356" t="s">
        <v>3615</v>
      </c>
      <c r="P499" s="356"/>
      <c r="Q499" s="356" t="s">
        <v>5854</v>
      </c>
      <c r="R499" s="356"/>
      <c r="S499" s="356"/>
      <c r="T499" s="363"/>
    </row>
    <row r="500" spans="13:20" x14ac:dyDescent="0.25">
      <c r="M500" s="6"/>
      <c r="N500" s="359" t="s">
        <v>2508</v>
      </c>
      <c r="O500" s="356" t="s">
        <v>3639</v>
      </c>
      <c r="P500" s="356"/>
      <c r="Q500" s="356" t="s">
        <v>6006</v>
      </c>
      <c r="R500" s="356"/>
      <c r="S500" s="356"/>
      <c r="T500" s="363"/>
    </row>
    <row r="501" spans="13:20" x14ac:dyDescent="0.25">
      <c r="M501" s="6"/>
      <c r="N501" s="359" t="s">
        <v>2509</v>
      </c>
      <c r="O501" s="356" t="s">
        <v>3640</v>
      </c>
      <c r="P501" s="356"/>
      <c r="Q501" s="356" t="s">
        <v>5947</v>
      </c>
      <c r="R501" s="356"/>
      <c r="S501" s="356"/>
      <c r="T501" s="363"/>
    </row>
    <row r="502" spans="13:20" x14ac:dyDescent="0.25">
      <c r="M502" s="6"/>
      <c r="N502" s="359" t="s">
        <v>2510</v>
      </c>
      <c r="O502" s="356" t="s">
        <v>4027</v>
      </c>
      <c r="P502" s="356"/>
      <c r="Q502" s="356" t="s">
        <v>5948</v>
      </c>
      <c r="R502" s="356"/>
      <c r="S502" s="356"/>
      <c r="T502" s="363"/>
    </row>
    <row r="503" spans="13:20" x14ac:dyDescent="0.25">
      <c r="M503" s="6"/>
      <c r="N503" s="359" t="s">
        <v>2511</v>
      </c>
      <c r="O503" s="356" t="s">
        <v>4028</v>
      </c>
      <c r="P503" s="356"/>
      <c r="Q503" s="356" t="s">
        <v>5916</v>
      </c>
      <c r="R503" s="356"/>
      <c r="S503" s="356"/>
      <c r="T503" s="363"/>
    </row>
    <row r="504" spans="13:20" x14ac:dyDescent="0.25">
      <c r="M504" s="6"/>
      <c r="N504" s="359" t="s">
        <v>2512</v>
      </c>
      <c r="O504" s="356" t="s">
        <v>4029</v>
      </c>
      <c r="P504" s="356"/>
      <c r="Q504" s="356" t="s">
        <v>5949</v>
      </c>
      <c r="R504" s="356"/>
      <c r="S504" s="356"/>
      <c r="T504" s="363"/>
    </row>
    <row r="505" spans="13:20" x14ac:dyDescent="0.25">
      <c r="M505" s="6"/>
      <c r="N505" s="359" t="s">
        <v>2513</v>
      </c>
      <c r="O505" s="356" t="s">
        <v>5168</v>
      </c>
      <c r="P505" s="356"/>
      <c r="Q505" s="356" t="s">
        <v>5943</v>
      </c>
      <c r="R505" s="356"/>
      <c r="S505" s="356"/>
      <c r="T505" s="363"/>
    </row>
    <row r="506" spans="13:20" x14ac:dyDescent="0.25">
      <c r="M506" s="6"/>
      <c r="N506" s="359" t="s">
        <v>1551</v>
      </c>
      <c r="O506" s="356" t="s">
        <v>5169</v>
      </c>
      <c r="P506" s="356"/>
      <c r="Q506" s="356" t="s">
        <v>5944</v>
      </c>
      <c r="R506" s="356"/>
      <c r="S506" s="356"/>
      <c r="T506" s="363"/>
    </row>
    <row r="507" spans="13:20" x14ac:dyDescent="0.25">
      <c r="M507" s="6"/>
      <c r="N507" s="359" t="s">
        <v>2514</v>
      </c>
      <c r="O507" s="356" t="s">
        <v>3464</v>
      </c>
      <c r="P507" s="356"/>
      <c r="Q507" s="356" t="s">
        <v>5945</v>
      </c>
      <c r="R507" s="356"/>
      <c r="S507" s="356"/>
      <c r="T507" s="363"/>
    </row>
    <row r="508" spans="13:20" x14ac:dyDescent="0.25">
      <c r="M508" s="6"/>
      <c r="N508" s="359" t="s">
        <v>2515</v>
      </c>
      <c r="O508" s="356" t="s">
        <v>5170</v>
      </c>
      <c r="P508" s="356"/>
      <c r="Q508" s="356" t="s">
        <v>6198</v>
      </c>
      <c r="R508" s="356"/>
      <c r="S508" s="356"/>
      <c r="T508" s="363"/>
    </row>
    <row r="509" spans="13:20" x14ac:dyDescent="0.25">
      <c r="M509" s="6"/>
      <c r="N509" s="359" t="s">
        <v>2516</v>
      </c>
      <c r="O509" s="356" t="s">
        <v>5171</v>
      </c>
      <c r="P509" s="356"/>
      <c r="Q509" s="356" t="s">
        <v>6199</v>
      </c>
      <c r="R509" s="356"/>
      <c r="S509" s="356"/>
      <c r="T509" s="363"/>
    </row>
    <row r="510" spans="13:20" x14ac:dyDescent="0.25">
      <c r="M510" s="6"/>
      <c r="N510" s="359" t="s">
        <v>2517</v>
      </c>
      <c r="O510" s="356" t="s">
        <v>3616</v>
      </c>
      <c r="P510" s="356"/>
      <c r="Q510" s="356" t="s">
        <v>5855</v>
      </c>
      <c r="R510" s="356"/>
      <c r="S510" s="356"/>
      <c r="T510" s="363"/>
    </row>
    <row r="511" spans="13:20" x14ac:dyDescent="0.25">
      <c r="M511" s="6"/>
      <c r="N511" s="359" t="s">
        <v>2518</v>
      </c>
      <c r="O511" s="356" t="s">
        <v>5172</v>
      </c>
      <c r="P511" s="356"/>
      <c r="Q511" s="356" t="s">
        <v>5856</v>
      </c>
      <c r="R511" s="356"/>
      <c r="S511" s="356"/>
      <c r="T511" s="363"/>
    </row>
    <row r="512" spans="13:20" x14ac:dyDescent="0.25">
      <c r="M512" s="6"/>
      <c r="N512" s="359" t="s">
        <v>2519</v>
      </c>
      <c r="O512" s="356" t="s">
        <v>5173</v>
      </c>
      <c r="P512" s="356"/>
      <c r="Q512" s="356" t="s">
        <v>5857</v>
      </c>
      <c r="R512" s="356"/>
      <c r="S512" s="356"/>
      <c r="T512" s="363"/>
    </row>
    <row r="513" spans="13:20" x14ac:dyDescent="0.25">
      <c r="M513" s="6"/>
      <c r="N513" s="359" t="s">
        <v>2520</v>
      </c>
      <c r="O513" s="356" t="s">
        <v>5174</v>
      </c>
      <c r="P513" s="356"/>
      <c r="Q513" s="356" t="s">
        <v>5858</v>
      </c>
      <c r="R513" s="356"/>
      <c r="S513" s="356"/>
      <c r="T513" s="363"/>
    </row>
    <row r="514" spans="13:20" x14ac:dyDescent="0.25">
      <c r="M514" s="6"/>
      <c r="N514" s="359" t="s">
        <v>2521</v>
      </c>
      <c r="O514" s="356" t="s">
        <v>5175</v>
      </c>
      <c r="P514" s="356"/>
      <c r="Q514" s="356" t="s">
        <v>5950</v>
      </c>
      <c r="R514" s="356"/>
      <c r="S514" s="356"/>
      <c r="T514" s="363"/>
    </row>
    <row r="515" spans="13:20" x14ac:dyDescent="0.25">
      <c r="M515" s="6"/>
      <c r="N515" s="359" t="s">
        <v>2522</v>
      </c>
      <c r="O515" s="356" t="s">
        <v>5176</v>
      </c>
      <c r="P515" s="356"/>
      <c r="Q515" s="356" t="s">
        <v>5859</v>
      </c>
      <c r="R515" s="356"/>
      <c r="S515" s="356"/>
      <c r="T515" s="363"/>
    </row>
    <row r="516" spans="13:20" x14ac:dyDescent="0.25">
      <c r="M516" s="6"/>
      <c r="N516" s="359" t="s">
        <v>1552</v>
      </c>
      <c r="O516" s="356" t="s">
        <v>6963</v>
      </c>
      <c r="P516" s="356"/>
      <c r="Q516" s="356" t="s">
        <v>5860</v>
      </c>
      <c r="R516" s="356"/>
      <c r="S516" s="356"/>
      <c r="T516" s="363"/>
    </row>
    <row r="517" spans="13:20" x14ac:dyDescent="0.25">
      <c r="M517" s="6"/>
      <c r="N517" s="359" t="s">
        <v>2523</v>
      </c>
      <c r="O517" s="356" t="s">
        <v>6964</v>
      </c>
      <c r="P517" s="356"/>
      <c r="Q517" s="356" t="s">
        <v>5861</v>
      </c>
      <c r="R517" s="356"/>
      <c r="S517" s="356"/>
      <c r="T517" s="363"/>
    </row>
    <row r="518" spans="13:20" x14ac:dyDescent="0.25">
      <c r="M518" s="6"/>
      <c r="N518" s="359" t="s">
        <v>2524</v>
      </c>
      <c r="O518" s="356" t="s">
        <v>4837</v>
      </c>
      <c r="P518" s="356"/>
      <c r="Q518" s="356" t="s">
        <v>5862</v>
      </c>
      <c r="R518" s="356"/>
      <c r="S518" s="356"/>
      <c r="T518" s="363"/>
    </row>
    <row r="519" spans="13:20" x14ac:dyDescent="0.25">
      <c r="M519" s="6"/>
      <c r="N519" s="359" t="s">
        <v>8416</v>
      </c>
      <c r="O519" s="356" t="s">
        <v>6965</v>
      </c>
      <c r="P519" s="356"/>
      <c r="Q519" s="356" t="s">
        <v>5863</v>
      </c>
      <c r="R519" s="356"/>
      <c r="S519" s="356"/>
      <c r="T519" s="363"/>
    </row>
    <row r="520" spans="13:20" x14ac:dyDescent="0.25">
      <c r="M520" s="6"/>
      <c r="N520" s="359" t="s">
        <v>8417</v>
      </c>
      <c r="O520" s="356" t="s">
        <v>6966</v>
      </c>
      <c r="P520" s="356"/>
      <c r="Q520" s="356" t="s">
        <v>5864</v>
      </c>
      <c r="R520" s="356"/>
      <c r="S520" s="356"/>
      <c r="T520" s="363"/>
    </row>
    <row r="521" spans="13:20" x14ac:dyDescent="0.25">
      <c r="M521" s="6"/>
      <c r="N521" s="359" t="s">
        <v>8418</v>
      </c>
      <c r="O521" s="356" t="s">
        <v>3617</v>
      </c>
      <c r="P521" s="356"/>
      <c r="Q521" s="356" t="s">
        <v>5865</v>
      </c>
      <c r="R521" s="356"/>
      <c r="S521" s="356"/>
      <c r="T521" s="363"/>
    </row>
    <row r="522" spans="13:20" x14ac:dyDescent="0.25">
      <c r="M522" s="6"/>
      <c r="N522" s="359" t="s">
        <v>8419</v>
      </c>
      <c r="O522" s="356" t="s">
        <v>6967</v>
      </c>
      <c r="P522" s="356"/>
      <c r="Q522" s="356" t="s">
        <v>5866</v>
      </c>
      <c r="R522" s="356"/>
      <c r="S522" s="356"/>
      <c r="T522" s="363"/>
    </row>
    <row r="523" spans="13:20" x14ac:dyDescent="0.25">
      <c r="M523" s="6"/>
      <c r="N523" s="359" t="s">
        <v>8420</v>
      </c>
      <c r="O523" s="356" t="s">
        <v>4838</v>
      </c>
      <c r="P523" s="356"/>
      <c r="Q523" s="356" t="s">
        <v>5867</v>
      </c>
      <c r="R523" s="356"/>
      <c r="S523" s="356"/>
      <c r="T523" s="363"/>
    </row>
    <row r="524" spans="13:20" x14ac:dyDescent="0.25">
      <c r="M524" s="6"/>
      <c r="N524" s="359" t="s">
        <v>8421</v>
      </c>
      <c r="O524" s="356" t="s">
        <v>4839</v>
      </c>
      <c r="P524" s="356"/>
      <c r="Q524" s="356" t="s">
        <v>5868</v>
      </c>
      <c r="R524" s="356"/>
      <c r="S524" s="356"/>
      <c r="T524" s="363"/>
    </row>
    <row r="525" spans="13:20" x14ac:dyDescent="0.25">
      <c r="M525" s="6"/>
      <c r="N525" s="359" t="s">
        <v>8422</v>
      </c>
      <c r="O525" s="356" t="s">
        <v>6968</v>
      </c>
      <c r="P525" s="356"/>
      <c r="Q525" s="356" t="s">
        <v>5951</v>
      </c>
      <c r="R525" s="356"/>
      <c r="S525" s="356"/>
      <c r="T525" s="363"/>
    </row>
    <row r="526" spans="13:20" x14ac:dyDescent="0.25">
      <c r="M526" s="6"/>
      <c r="N526" s="359" t="s">
        <v>8423</v>
      </c>
      <c r="O526" s="356" t="s">
        <v>6969</v>
      </c>
      <c r="P526" s="356"/>
      <c r="Q526" s="356" t="s">
        <v>5869</v>
      </c>
      <c r="R526" s="356"/>
      <c r="S526" s="356"/>
      <c r="T526" s="363"/>
    </row>
    <row r="527" spans="13:20" x14ac:dyDescent="0.25">
      <c r="M527" s="6"/>
      <c r="N527" s="359" t="s">
        <v>1553</v>
      </c>
      <c r="O527" s="356" t="s">
        <v>5177</v>
      </c>
      <c r="P527" s="356"/>
      <c r="Q527" s="356" t="s">
        <v>5870</v>
      </c>
      <c r="R527" s="356"/>
      <c r="S527" s="356"/>
      <c r="T527" s="363"/>
    </row>
    <row r="528" spans="13:20" x14ac:dyDescent="0.25">
      <c r="M528" s="6"/>
      <c r="N528" s="359" t="s">
        <v>8424</v>
      </c>
      <c r="O528" s="356" t="s">
        <v>5178</v>
      </c>
      <c r="P528" s="356"/>
      <c r="Q528" s="356" t="s">
        <v>6264</v>
      </c>
      <c r="R528" s="356"/>
      <c r="S528" s="356"/>
      <c r="T528" s="363"/>
    </row>
    <row r="529" spans="13:20" x14ac:dyDescent="0.25">
      <c r="M529" s="6"/>
      <c r="N529" s="359" t="s">
        <v>8425</v>
      </c>
      <c r="O529" s="356" t="s">
        <v>5179</v>
      </c>
      <c r="P529" s="356"/>
      <c r="Q529" s="356" t="s">
        <v>6265</v>
      </c>
      <c r="R529" s="356"/>
      <c r="S529" s="356"/>
      <c r="T529" s="363"/>
    </row>
    <row r="530" spans="13:20" x14ac:dyDescent="0.25">
      <c r="M530" s="6"/>
      <c r="N530" s="359" t="s">
        <v>2525</v>
      </c>
      <c r="O530" s="356" t="s">
        <v>5180</v>
      </c>
      <c r="P530" s="356"/>
      <c r="Q530" s="356" t="s">
        <v>5871</v>
      </c>
      <c r="R530" s="356"/>
      <c r="S530" s="356"/>
      <c r="T530" s="363"/>
    </row>
    <row r="531" spans="13:20" x14ac:dyDescent="0.25">
      <c r="M531" s="6"/>
      <c r="N531" s="359" t="s">
        <v>2526</v>
      </c>
      <c r="O531" s="356" t="s">
        <v>5181</v>
      </c>
      <c r="P531" s="356"/>
      <c r="Q531" s="356" t="s">
        <v>5872</v>
      </c>
      <c r="R531" s="356"/>
      <c r="S531" s="356"/>
      <c r="T531" s="363"/>
    </row>
    <row r="532" spans="13:20" x14ac:dyDescent="0.25">
      <c r="M532" s="6"/>
      <c r="N532" s="359" t="s">
        <v>2527</v>
      </c>
      <c r="O532" s="356" t="s">
        <v>3618</v>
      </c>
      <c r="P532" s="356"/>
      <c r="Q532" s="356" t="s">
        <v>5873</v>
      </c>
      <c r="R532" s="356"/>
      <c r="S532" s="356"/>
      <c r="T532" s="363"/>
    </row>
    <row r="533" spans="13:20" x14ac:dyDescent="0.25">
      <c r="M533" s="6"/>
      <c r="N533" s="359" t="s">
        <v>2528</v>
      </c>
      <c r="O533" s="356" t="s">
        <v>5182</v>
      </c>
      <c r="P533" s="356"/>
      <c r="Q533" s="356" t="s">
        <v>5874</v>
      </c>
      <c r="R533" s="356"/>
      <c r="S533" s="356"/>
      <c r="T533" s="363"/>
    </row>
    <row r="534" spans="13:20" x14ac:dyDescent="0.25">
      <c r="M534" s="6"/>
      <c r="N534" s="359" t="s">
        <v>1554</v>
      </c>
      <c r="O534" s="356" t="s">
        <v>4030</v>
      </c>
      <c r="P534" s="356"/>
      <c r="Q534" s="356" t="s">
        <v>5875</v>
      </c>
      <c r="R534" s="356"/>
      <c r="S534" s="356"/>
      <c r="T534" s="363"/>
    </row>
    <row r="535" spans="13:20" x14ac:dyDescent="0.25">
      <c r="M535" s="6"/>
      <c r="N535" s="359" t="s">
        <v>1555</v>
      </c>
      <c r="O535" s="356" t="s">
        <v>5183</v>
      </c>
      <c r="P535" s="356"/>
      <c r="Q535" s="356" t="s">
        <v>5876</v>
      </c>
      <c r="R535" s="356"/>
      <c r="S535" s="356"/>
      <c r="T535" s="363"/>
    </row>
    <row r="536" spans="13:20" x14ac:dyDescent="0.25">
      <c r="M536" s="6"/>
      <c r="N536" s="359" t="s">
        <v>8426</v>
      </c>
      <c r="O536" s="356" t="s">
        <v>5184</v>
      </c>
      <c r="P536" s="356"/>
      <c r="Q536" s="356" t="s">
        <v>5952</v>
      </c>
      <c r="R536" s="356"/>
      <c r="S536" s="356"/>
      <c r="T536" s="363"/>
    </row>
    <row r="537" spans="13:20" x14ac:dyDescent="0.25">
      <c r="M537" s="6"/>
      <c r="N537" s="359" t="s">
        <v>2529</v>
      </c>
      <c r="O537" s="356" t="s">
        <v>5185</v>
      </c>
      <c r="P537" s="356"/>
      <c r="Q537" s="356" t="s">
        <v>5877</v>
      </c>
      <c r="R537" s="356"/>
      <c r="S537" s="356"/>
      <c r="T537" s="363"/>
    </row>
    <row r="538" spans="13:20" x14ac:dyDescent="0.25">
      <c r="M538" s="6"/>
      <c r="N538" s="359" t="s">
        <v>2530</v>
      </c>
      <c r="O538" s="356" t="s">
        <v>5186</v>
      </c>
      <c r="P538" s="356"/>
      <c r="Q538" s="356" t="s">
        <v>5878</v>
      </c>
      <c r="R538" s="356"/>
      <c r="S538" s="356"/>
      <c r="T538" s="363"/>
    </row>
    <row r="539" spans="13:20" x14ac:dyDescent="0.25">
      <c r="M539" s="6"/>
      <c r="N539" s="359" t="s">
        <v>2531</v>
      </c>
      <c r="O539" s="356" t="s">
        <v>5187</v>
      </c>
      <c r="P539" s="356"/>
      <c r="Q539" s="356" t="s">
        <v>5879</v>
      </c>
      <c r="R539" s="356"/>
      <c r="S539" s="356"/>
      <c r="T539" s="363"/>
    </row>
    <row r="540" spans="13:20" x14ac:dyDescent="0.25">
      <c r="M540" s="6"/>
      <c r="N540" s="359" t="s">
        <v>2532</v>
      </c>
      <c r="O540" s="356" t="s">
        <v>5188</v>
      </c>
      <c r="P540" s="356"/>
      <c r="Q540" s="356" t="s">
        <v>5880</v>
      </c>
      <c r="R540" s="356"/>
      <c r="S540" s="356"/>
      <c r="T540" s="363"/>
    </row>
    <row r="541" spans="13:20" x14ac:dyDescent="0.25">
      <c r="M541" s="6"/>
      <c r="N541" s="359" t="s">
        <v>1556</v>
      </c>
      <c r="O541" s="356" t="s">
        <v>5189</v>
      </c>
      <c r="P541" s="356"/>
      <c r="Q541" s="356" t="s">
        <v>5881</v>
      </c>
      <c r="R541" s="356"/>
      <c r="S541" s="356"/>
      <c r="T541" s="363"/>
    </row>
    <row r="542" spans="13:20" x14ac:dyDescent="0.25">
      <c r="M542" s="6"/>
      <c r="N542" s="359" t="s">
        <v>2533</v>
      </c>
      <c r="O542" s="356" t="s">
        <v>5190</v>
      </c>
      <c r="P542" s="356"/>
      <c r="Q542" s="356" t="s">
        <v>5882</v>
      </c>
      <c r="R542" s="356"/>
      <c r="S542" s="356"/>
      <c r="T542" s="363"/>
    </row>
    <row r="543" spans="13:20" x14ac:dyDescent="0.25">
      <c r="M543" s="6"/>
      <c r="N543" s="359" t="s">
        <v>2534</v>
      </c>
      <c r="O543" s="356" t="s">
        <v>3619</v>
      </c>
      <c r="P543" s="356"/>
      <c r="Q543" s="356" t="s">
        <v>5883</v>
      </c>
      <c r="R543" s="356"/>
      <c r="S543" s="356"/>
      <c r="T543" s="363"/>
    </row>
    <row r="544" spans="13:20" x14ac:dyDescent="0.25">
      <c r="M544" s="6"/>
      <c r="N544" s="359" t="s">
        <v>2535</v>
      </c>
      <c r="O544" s="356" t="s">
        <v>5191</v>
      </c>
      <c r="P544" s="356"/>
      <c r="Q544" s="356" t="s">
        <v>5884</v>
      </c>
      <c r="R544" s="356"/>
      <c r="S544" s="356"/>
      <c r="T544" s="363"/>
    </row>
    <row r="545" spans="13:20" x14ac:dyDescent="0.25">
      <c r="M545" s="6"/>
      <c r="N545" s="359" t="s">
        <v>2536</v>
      </c>
      <c r="O545" s="356" t="s">
        <v>3641</v>
      </c>
      <c r="P545" s="356"/>
      <c r="Q545" s="356" t="s">
        <v>5885</v>
      </c>
      <c r="R545" s="356"/>
      <c r="S545" s="356"/>
      <c r="T545" s="363"/>
    </row>
    <row r="546" spans="13:20" x14ac:dyDescent="0.25">
      <c r="M546" s="6"/>
      <c r="N546" s="359" t="s">
        <v>8427</v>
      </c>
      <c r="O546" s="356" t="s">
        <v>3642</v>
      </c>
      <c r="P546" s="356"/>
      <c r="Q546" s="356" t="s">
        <v>5886</v>
      </c>
      <c r="R546" s="356"/>
      <c r="S546" s="356"/>
      <c r="T546" s="363"/>
    </row>
    <row r="547" spans="13:20" x14ac:dyDescent="0.25">
      <c r="M547" s="6"/>
      <c r="N547" s="359" t="s">
        <v>8428</v>
      </c>
      <c r="O547" s="356" t="s">
        <v>3643</v>
      </c>
      <c r="P547" s="356"/>
      <c r="Q547" s="356" t="s">
        <v>5953</v>
      </c>
      <c r="R547" s="356"/>
      <c r="S547" s="356"/>
      <c r="T547" s="363"/>
    </row>
    <row r="548" spans="13:20" x14ac:dyDescent="0.25">
      <c r="M548" s="6"/>
      <c r="N548" s="359" t="s">
        <v>2537</v>
      </c>
      <c r="O548" s="356" t="s">
        <v>3644</v>
      </c>
      <c r="P548" s="356"/>
      <c r="Q548" s="356" t="s">
        <v>6310</v>
      </c>
      <c r="R548" s="356"/>
      <c r="S548" s="356"/>
      <c r="T548" s="363"/>
    </row>
    <row r="549" spans="13:20" x14ac:dyDescent="0.25">
      <c r="M549" s="6"/>
      <c r="N549" s="359" t="s">
        <v>2538</v>
      </c>
      <c r="O549" s="356" t="s">
        <v>5192</v>
      </c>
      <c r="P549" s="356"/>
      <c r="Q549" s="356" t="s">
        <v>6256</v>
      </c>
      <c r="R549" s="356"/>
      <c r="S549" s="356"/>
      <c r="T549" s="363"/>
    </row>
    <row r="550" spans="13:20" x14ac:dyDescent="0.25">
      <c r="M550" s="6"/>
      <c r="N550" s="359" t="s">
        <v>2539</v>
      </c>
      <c r="O550" s="356" t="s">
        <v>3645</v>
      </c>
      <c r="P550" s="356"/>
      <c r="Q550" s="356" t="s">
        <v>5887</v>
      </c>
      <c r="R550" s="356"/>
      <c r="S550" s="356"/>
      <c r="T550" s="363"/>
    </row>
    <row r="551" spans="13:20" x14ac:dyDescent="0.25">
      <c r="M551" s="6"/>
      <c r="N551" s="359" t="s">
        <v>2540</v>
      </c>
      <c r="O551" s="356" t="s">
        <v>3465</v>
      </c>
      <c r="P551" s="356"/>
      <c r="Q551" s="356" t="s">
        <v>5888</v>
      </c>
      <c r="R551" s="356"/>
      <c r="S551" s="356"/>
      <c r="T551" s="363"/>
    </row>
    <row r="552" spans="13:20" x14ac:dyDescent="0.25">
      <c r="M552" s="6"/>
      <c r="N552" s="359" t="s">
        <v>1557</v>
      </c>
      <c r="O552" s="356" t="s">
        <v>4031</v>
      </c>
      <c r="P552" s="356"/>
      <c r="Q552" s="356" t="s">
        <v>5889</v>
      </c>
      <c r="R552" s="356"/>
      <c r="S552" s="356"/>
      <c r="T552" s="363"/>
    </row>
    <row r="553" spans="13:20" x14ac:dyDescent="0.25">
      <c r="M553" s="6"/>
      <c r="N553" s="359" t="s">
        <v>2541</v>
      </c>
      <c r="O553" s="356" t="s">
        <v>4032</v>
      </c>
      <c r="P553" s="356"/>
      <c r="Q553" s="356" t="s">
        <v>5890</v>
      </c>
      <c r="R553" s="356"/>
      <c r="S553" s="356"/>
      <c r="T553" s="363"/>
    </row>
    <row r="554" spans="13:20" x14ac:dyDescent="0.25">
      <c r="M554" s="6"/>
      <c r="N554" s="359" t="s">
        <v>8429</v>
      </c>
      <c r="O554" s="356" t="s">
        <v>3620</v>
      </c>
      <c r="P554" s="356"/>
      <c r="Q554" s="356" t="s">
        <v>5891</v>
      </c>
      <c r="R554" s="356"/>
      <c r="S554" s="356"/>
      <c r="T554" s="363"/>
    </row>
    <row r="555" spans="13:20" x14ac:dyDescent="0.25">
      <c r="M555" s="6"/>
      <c r="N555" s="359" t="s">
        <v>2542</v>
      </c>
      <c r="O555" s="356" t="s">
        <v>5193</v>
      </c>
      <c r="P555" s="356"/>
      <c r="Q555" s="356" t="s">
        <v>5892</v>
      </c>
      <c r="R555" s="356"/>
      <c r="S555" s="356"/>
      <c r="T555" s="363"/>
    </row>
    <row r="556" spans="13:20" x14ac:dyDescent="0.25">
      <c r="M556" s="6"/>
      <c r="N556" s="359" t="s">
        <v>2543</v>
      </c>
      <c r="O556" s="356" t="s">
        <v>4033</v>
      </c>
      <c r="P556" s="356"/>
      <c r="Q556" s="356" t="s">
        <v>5893</v>
      </c>
      <c r="R556" s="356"/>
      <c r="S556" s="356"/>
      <c r="T556" s="363"/>
    </row>
    <row r="557" spans="13:20" x14ac:dyDescent="0.25">
      <c r="M557" s="6"/>
      <c r="N557" s="359" t="s">
        <v>2544</v>
      </c>
      <c r="O557" s="356" t="s">
        <v>4034</v>
      </c>
      <c r="P557" s="356"/>
      <c r="Q557" s="356" t="s">
        <v>5954</v>
      </c>
      <c r="R557" s="356"/>
      <c r="S557" s="356"/>
      <c r="T557" s="363"/>
    </row>
    <row r="558" spans="13:20" x14ac:dyDescent="0.25">
      <c r="M558" s="6"/>
      <c r="N558" s="359" t="s">
        <v>2545</v>
      </c>
      <c r="O558" s="356" t="s">
        <v>4035</v>
      </c>
      <c r="P558" s="356"/>
      <c r="Q558" s="356" t="s">
        <v>5894</v>
      </c>
      <c r="R558" s="356"/>
      <c r="S558" s="356"/>
      <c r="T558" s="363"/>
    </row>
    <row r="559" spans="13:20" x14ac:dyDescent="0.25">
      <c r="M559" s="6"/>
      <c r="N559" s="359" t="s">
        <v>2546</v>
      </c>
      <c r="O559" s="356" t="s">
        <v>3466</v>
      </c>
      <c r="P559" s="356"/>
      <c r="Q559" s="356" t="s">
        <v>5895</v>
      </c>
      <c r="R559" s="356"/>
      <c r="S559" s="356"/>
      <c r="T559" s="363"/>
    </row>
    <row r="560" spans="13:20" x14ac:dyDescent="0.25">
      <c r="M560" s="6"/>
      <c r="N560" s="359" t="s">
        <v>2547</v>
      </c>
      <c r="O560" s="356" t="s">
        <v>5194</v>
      </c>
      <c r="P560" s="356"/>
      <c r="Q560" s="356" t="s">
        <v>5896</v>
      </c>
      <c r="R560" s="356"/>
      <c r="S560" s="356"/>
      <c r="T560" s="363"/>
    </row>
    <row r="561" spans="13:20" x14ac:dyDescent="0.25">
      <c r="M561" s="6"/>
      <c r="N561" s="359" t="s">
        <v>1558</v>
      </c>
      <c r="O561" s="356" t="s">
        <v>5195</v>
      </c>
      <c r="P561" s="356"/>
      <c r="Q561" s="356" t="s">
        <v>5897</v>
      </c>
      <c r="R561" s="356"/>
      <c r="S561" s="356"/>
      <c r="T561" s="363"/>
    </row>
    <row r="562" spans="13:20" x14ac:dyDescent="0.25">
      <c r="M562" s="6"/>
      <c r="N562" s="359" t="s">
        <v>2548</v>
      </c>
      <c r="O562" s="356" t="s">
        <v>5196</v>
      </c>
      <c r="P562" s="356"/>
      <c r="Q562" s="356" t="s">
        <v>5898</v>
      </c>
      <c r="R562" s="356"/>
      <c r="S562" s="356"/>
      <c r="T562" s="363"/>
    </row>
    <row r="563" spans="13:20" x14ac:dyDescent="0.25">
      <c r="M563" s="6"/>
      <c r="N563" s="359" t="s">
        <v>2549</v>
      </c>
      <c r="O563" s="356" t="s">
        <v>5197</v>
      </c>
      <c r="P563" s="356"/>
      <c r="Q563" s="356" t="s">
        <v>5899</v>
      </c>
      <c r="R563" s="356"/>
      <c r="S563" s="356"/>
      <c r="T563" s="363"/>
    </row>
    <row r="564" spans="13:20" x14ac:dyDescent="0.25">
      <c r="M564" s="6"/>
      <c r="N564" s="359" t="s">
        <v>2550</v>
      </c>
      <c r="O564" s="356" t="s">
        <v>5198</v>
      </c>
      <c r="P564" s="356"/>
      <c r="Q564" s="356" t="s">
        <v>5900</v>
      </c>
      <c r="R564" s="356"/>
      <c r="S564" s="356"/>
      <c r="T564" s="363"/>
    </row>
    <row r="565" spans="13:20" x14ac:dyDescent="0.25">
      <c r="M565" s="6"/>
      <c r="N565" s="359" t="s">
        <v>2551</v>
      </c>
      <c r="O565" s="356" t="s">
        <v>3841</v>
      </c>
      <c r="P565" s="356"/>
      <c r="Q565" s="356" t="s">
        <v>5901</v>
      </c>
      <c r="R565" s="356"/>
      <c r="S565" s="356"/>
      <c r="T565" s="363"/>
    </row>
    <row r="566" spans="13:20" x14ac:dyDescent="0.25">
      <c r="M566" s="6"/>
      <c r="N566" s="359" t="s">
        <v>2552</v>
      </c>
      <c r="O566" s="356" t="s">
        <v>5199</v>
      </c>
      <c r="P566" s="356"/>
      <c r="Q566" s="356" t="s">
        <v>5902</v>
      </c>
      <c r="R566" s="356"/>
      <c r="S566" s="356"/>
      <c r="T566" s="363"/>
    </row>
    <row r="567" spans="13:20" x14ac:dyDescent="0.25">
      <c r="M567" s="6"/>
      <c r="N567" s="359" t="s">
        <v>2553</v>
      </c>
      <c r="O567" s="356" t="s">
        <v>5200</v>
      </c>
      <c r="P567" s="356"/>
      <c r="Q567" s="356" t="s">
        <v>5903</v>
      </c>
      <c r="R567" s="356"/>
      <c r="S567" s="356"/>
      <c r="T567" s="363"/>
    </row>
    <row r="568" spans="13:20" x14ac:dyDescent="0.25">
      <c r="M568" s="6"/>
      <c r="N568" s="359" t="s">
        <v>2554</v>
      </c>
      <c r="O568" s="356" t="s">
        <v>5201</v>
      </c>
      <c r="P568" s="356"/>
      <c r="Q568" s="356" t="s">
        <v>5955</v>
      </c>
      <c r="R568" s="356"/>
      <c r="S568" s="356"/>
      <c r="T568" s="363"/>
    </row>
    <row r="569" spans="13:20" x14ac:dyDescent="0.25">
      <c r="M569" s="6"/>
      <c r="N569" s="359" t="s">
        <v>2555</v>
      </c>
      <c r="O569" s="356" t="s">
        <v>5202</v>
      </c>
      <c r="P569" s="356"/>
      <c r="Q569" s="356" t="s">
        <v>5904</v>
      </c>
      <c r="R569" s="356"/>
      <c r="S569" s="356"/>
      <c r="T569" s="363"/>
    </row>
    <row r="570" spans="13:20" x14ac:dyDescent="0.25">
      <c r="M570" s="6"/>
      <c r="N570" s="359" t="s">
        <v>2556</v>
      </c>
      <c r="O570" s="356" t="s">
        <v>5203</v>
      </c>
      <c r="P570" s="356"/>
      <c r="Q570" s="356" t="s">
        <v>6200</v>
      </c>
      <c r="R570" s="356"/>
      <c r="S570" s="356"/>
      <c r="T570" s="363"/>
    </row>
    <row r="571" spans="13:20" x14ac:dyDescent="0.25">
      <c r="M571" s="6"/>
      <c r="N571" s="359" t="s">
        <v>2557</v>
      </c>
      <c r="O571" s="356" t="s">
        <v>5204</v>
      </c>
      <c r="P571" s="356"/>
      <c r="Q571" s="356" t="s">
        <v>5905</v>
      </c>
      <c r="R571" s="356"/>
      <c r="S571" s="356"/>
      <c r="T571" s="363"/>
    </row>
    <row r="572" spans="13:20" x14ac:dyDescent="0.25">
      <c r="M572" s="6"/>
      <c r="N572" s="359" t="s">
        <v>1559</v>
      </c>
      <c r="O572" s="356" t="s">
        <v>5205</v>
      </c>
      <c r="P572" s="356"/>
      <c r="Q572" s="356" t="s">
        <v>5906</v>
      </c>
      <c r="R572" s="356"/>
      <c r="S572" s="356"/>
      <c r="T572" s="363"/>
    </row>
    <row r="573" spans="13:20" x14ac:dyDescent="0.25">
      <c r="M573" s="6"/>
      <c r="N573" s="359" t="s">
        <v>2558</v>
      </c>
      <c r="O573" s="356" t="s">
        <v>5206</v>
      </c>
      <c r="P573" s="356"/>
      <c r="Q573" s="356" t="s">
        <v>5907</v>
      </c>
      <c r="R573" s="356"/>
      <c r="S573" s="356"/>
      <c r="T573" s="363"/>
    </row>
    <row r="574" spans="13:20" x14ac:dyDescent="0.25">
      <c r="M574" s="6"/>
      <c r="N574" s="359" t="s">
        <v>2559</v>
      </c>
      <c r="O574" s="356" t="s">
        <v>5207</v>
      </c>
      <c r="P574" s="356"/>
      <c r="Q574" s="356" t="s">
        <v>5908</v>
      </c>
      <c r="R574" s="356"/>
      <c r="S574" s="356"/>
      <c r="T574" s="363"/>
    </row>
    <row r="575" spans="13:20" x14ac:dyDescent="0.25">
      <c r="M575" s="6"/>
      <c r="N575" s="359" t="s">
        <v>2560</v>
      </c>
      <c r="O575" s="356" t="s">
        <v>5208</v>
      </c>
      <c r="P575" s="356"/>
      <c r="Q575" s="356" t="s">
        <v>5909</v>
      </c>
      <c r="R575" s="356"/>
      <c r="S575" s="356"/>
      <c r="T575" s="363"/>
    </row>
    <row r="576" spans="13:20" x14ac:dyDescent="0.25">
      <c r="M576" s="6"/>
      <c r="N576" s="359" t="s">
        <v>1560</v>
      </c>
      <c r="O576" s="356" t="s">
        <v>3621</v>
      </c>
      <c r="P576" s="356"/>
      <c r="Q576" s="356" t="s">
        <v>5910</v>
      </c>
      <c r="R576" s="356"/>
      <c r="S576" s="356"/>
      <c r="T576" s="363"/>
    </row>
    <row r="577" spans="13:20" x14ac:dyDescent="0.25">
      <c r="M577" s="6"/>
      <c r="N577" s="359" t="s">
        <v>8430</v>
      </c>
      <c r="O577" s="356" t="s">
        <v>5209</v>
      </c>
      <c r="P577" s="356"/>
      <c r="Q577" s="356" t="s">
        <v>5911</v>
      </c>
      <c r="R577" s="356"/>
      <c r="S577" s="356"/>
      <c r="T577" s="363"/>
    </row>
    <row r="578" spans="13:20" x14ac:dyDescent="0.25">
      <c r="M578" s="6"/>
      <c r="N578" s="359" t="s">
        <v>1561</v>
      </c>
      <c r="O578" s="356" t="s">
        <v>4036</v>
      </c>
      <c r="P578" s="356"/>
      <c r="Q578" s="356" t="s">
        <v>5956</v>
      </c>
      <c r="R578" s="356"/>
      <c r="S578" s="356"/>
      <c r="T578" s="363"/>
    </row>
    <row r="579" spans="13:20" x14ac:dyDescent="0.25">
      <c r="M579" s="6"/>
      <c r="N579" s="359" t="s">
        <v>8431</v>
      </c>
      <c r="O579" s="356" t="s">
        <v>5210</v>
      </c>
      <c r="P579" s="356"/>
      <c r="Q579" s="356" t="s">
        <v>5912</v>
      </c>
      <c r="R579" s="356"/>
      <c r="S579" s="356"/>
      <c r="T579" s="363"/>
    </row>
    <row r="580" spans="13:20" x14ac:dyDescent="0.25">
      <c r="M580" s="6"/>
      <c r="N580" s="359" t="s">
        <v>1405</v>
      </c>
      <c r="O580" s="356" t="s">
        <v>4037</v>
      </c>
      <c r="P580" s="356"/>
      <c r="Q580" s="356" t="s">
        <v>6311</v>
      </c>
      <c r="R580" s="356"/>
      <c r="S580" s="356"/>
      <c r="T580" s="363"/>
    </row>
    <row r="581" spans="13:20" x14ac:dyDescent="0.25">
      <c r="M581" s="6"/>
      <c r="N581" s="359" t="s">
        <v>1406</v>
      </c>
      <c r="O581" s="356" t="s">
        <v>4038</v>
      </c>
      <c r="P581" s="356"/>
      <c r="Q581" s="356" t="s">
        <v>5913</v>
      </c>
      <c r="R581" s="356"/>
      <c r="S581" s="356"/>
      <c r="T581" s="363"/>
    </row>
    <row r="582" spans="13:20" x14ac:dyDescent="0.25">
      <c r="M582" s="6"/>
      <c r="N582" s="359" t="s">
        <v>8432</v>
      </c>
      <c r="O582" s="356" t="s">
        <v>5211</v>
      </c>
      <c r="P582" s="356"/>
      <c r="Q582" s="356" t="s">
        <v>5914</v>
      </c>
      <c r="R582" s="356"/>
      <c r="S582" s="356"/>
      <c r="T582" s="363"/>
    </row>
    <row r="583" spans="13:20" x14ac:dyDescent="0.25">
      <c r="M583" s="6"/>
      <c r="N583" s="359" t="s">
        <v>2574</v>
      </c>
      <c r="O583" s="356" t="s">
        <v>5212</v>
      </c>
      <c r="P583" s="356"/>
      <c r="Q583" s="356" t="s">
        <v>6201</v>
      </c>
      <c r="R583" s="356"/>
      <c r="S583" s="356"/>
      <c r="T583" s="363"/>
    </row>
    <row r="584" spans="13:20" x14ac:dyDescent="0.25">
      <c r="M584" s="6"/>
      <c r="N584" s="359" t="s">
        <v>2575</v>
      </c>
      <c r="O584" s="356" t="s">
        <v>5213</v>
      </c>
      <c r="P584" s="356"/>
      <c r="Q584" s="356" t="s">
        <v>5915</v>
      </c>
      <c r="R584" s="356"/>
      <c r="S584" s="356"/>
      <c r="T584" s="363"/>
    </row>
    <row r="585" spans="13:20" x14ac:dyDescent="0.25">
      <c r="M585" s="6"/>
      <c r="N585" s="359" t="s">
        <v>2576</v>
      </c>
      <c r="O585" s="356" t="s">
        <v>4039</v>
      </c>
      <c r="P585" s="356"/>
      <c r="Q585" s="356" t="s">
        <v>6257</v>
      </c>
      <c r="R585" s="356"/>
      <c r="S585" s="356"/>
      <c r="T585" s="363"/>
    </row>
    <row r="586" spans="13:20" x14ac:dyDescent="0.25">
      <c r="M586" s="6"/>
      <c r="N586" s="359" t="s">
        <v>1407</v>
      </c>
      <c r="O586" s="356" t="s">
        <v>5214</v>
      </c>
      <c r="P586" s="356"/>
      <c r="Q586" s="356" t="s">
        <v>5683</v>
      </c>
      <c r="R586" s="356"/>
      <c r="S586" s="356"/>
      <c r="T586" s="363"/>
    </row>
    <row r="587" spans="13:20" x14ac:dyDescent="0.25">
      <c r="M587" s="6"/>
      <c r="N587" s="359" t="s">
        <v>8433</v>
      </c>
      <c r="O587" s="356" t="s">
        <v>5123</v>
      </c>
      <c r="P587" s="356"/>
      <c r="Q587" s="356" t="s">
        <v>6205</v>
      </c>
      <c r="R587" s="356"/>
      <c r="S587" s="356"/>
      <c r="T587" s="363"/>
    </row>
    <row r="588" spans="13:20" x14ac:dyDescent="0.25">
      <c r="M588" s="6"/>
      <c r="N588" s="359" t="s">
        <v>8434</v>
      </c>
      <c r="O588" s="356" t="s">
        <v>5215</v>
      </c>
      <c r="P588" s="356"/>
      <c r="Q588" s="356" t="s">
        <v>6007</v>
      </c>
      <c r="R588" s="356"/>
      <c r="S588" s="356"/>
      <c r="T588" s="363"/>
    </row>
    <row r="589" spans="13:20" x14ac:dyDescent="0.25">
      <c r="M589" s="6"/>
      <c r="N589" s="359" t="s">
        <v>8435</v>
      </c>
      <c r="O589" s="356" t="s">
        <v>5216</v>
      </c>
      <c r="P589" s="356"/>
      <c r="Q589" s="356" t="s">
        <v>6008</v>
      </c>
      <c r="R589" s="356"/>
      <c r="S589" s="356"/>
      <c r="T589" s="363"/>
    </row>
    <row r="590" spans="13:20" x14ac:dyDescent="0.25">
      <c r="M590" s="6"/>
      <c r="N590" s="359" t="s">
        <v>8436</v>
      </c>
      <c r="O590" s="356" t="s">
        <v>3646</v>
      </c>
      <c r="P590" s="356"/>
      <c r="Q590" s="356" t="s">
        <v>6009</v>
      </c>
      <c r="R590" s="356"/>
      <c r="S590" s="356"/>
      <c r="T590" s="363"/>
    </row>
    <row r="591" spans="13:20" x14ac:dyDescent="0.25">
      <c r="M591" s="6"/>
      <c r="N591" s="359" t="s">
        <v>1408</v>
      </c>
      <c r="O591" s="356" t="s">
        <v>5217</v>
      </c>
      <c r="P591" s="356"/>
      <c r="Q591" s="356" t="s">
        <v>6010</v>
      </c>
      <c r="R591" s="356"/>
      <c r="S591" s="356"/>
      <c r="T591" s="363"/>
    </row>
    <row r="592" spans="13:20" x14ac:dyDescent="0.25">
      <c r="M592" s="6"/>
      <c r="N592" s="359" t="s">
        <v>8437</v>
      </c>
      <c r="O592" s="356" t="s">
        <v>5218</v>
      </c>
      <c r="P592" s="356"/>
      <c r="Q592" s="356" t="s">
        <v>6011</v>
      </c>
      <c r="R592" s="356"/>
      <c r="S592" s="356"/>
      <c r="T592" s="363"/>
    </row>
    <row r="593" spans="13:20" x14ac:dyDescent="0.25">
      <c r="M593" s="6"/>
      <c r="N593" s="359" t="s">
        <v>8438</v>
      </c>
      <c r="O593" s="356" t="s">
        <v>5219</v>
      </c>
      <c r="P593" s="356"/>
      <c r="Q593" s="356" t="s">
        <v>6012</v>
      </c>
      <c r="R593" s="356"/>
      <c r="S593" s="356"/>
      <c r="T593" s="363"/>
    </row>
    <row r="594" spans="13:20" x14ac:dyDescent="0.25">
      <c r="M594" s="6"/>
      <c r="N594" s="359" t="s">
        <v>8439</v>
      </c>
      <c r="O594" s="356" t="s">
        <v>6970</v>
      </c>
      <c r="P594" s="356"/>
      <c r="Q594" s="356" t="s">
        <v>6013</v>
      </c>
      <c r="R594" s="356"/>
      <c r="S594" s="356"/>
      <c r="T594" s="363"/>
    </row>
    <row r="595" spans="13:20" x14ac:dyDescent="0.25">
      <c r="M595" s="6"/>
      <c r="N595" s="359" t="s">
        <v>2583</v>
      </c>
      <c r="O595" s="356" t="s">
        <v>6971</v>
      </c>
      <c r="P595" s="356"/>
      <c r="Q595" s="356" t="s">
        <v>6014</v>
      </c>
      <c r="R595" s="356"/>
      <c r="S595" s="356"/>
      <c r="T595" s="363"/>
    </row>
    <row r="596" spans="13:20" x14ac:dyDescent="0.25">
      <c r="M596" s="6"/>
      <c r="N596" s="359" t="s">
        <v>2584</v>
      </c>
      <c r="O596" s="356" t="s">
        <v>6972</v>
      </c>
      <c r="P596" s="356"/>
      <c r="Q596" s="356" t="s">
        <v>6015</v>
      </c>
      <c r="R596" s="356"/>
      <c r="S596" s="356"/>
      <c r="T596" s="363"/>
    </row>
    <row r="597" spans="13:20" x14ac:dyDescent="0.25">
      <c r="M597" s="6"/>
      <c r="N597" s="359" t="s">
        <v>2585</v>
      </c>
      <c r="O597" s="356" t="s">
        <v>6973</v>
      </c>
      <c r="P597" s="356"/>
      <c r="Q597" s="356" t="s">
        <v>6016</v>
      </c>
      <c r="R597" s="356"/>
      <c r="S597" s="356"/>
      <c r="T597" s="363"/>
    </row>
    <row r="598" spans="13:20" x14ac:dyDescent="0.25">
      <c r="M598" s="6"/>
      <c r="N598" s="359" t="s">
        <v>1409</v>
      </c>
      <c r="O598" s="356" t="s">
        <v>3609</v>
      </c>
      <c r="P598" s="356"/>
      <c r="Q598" s="356" t="s">
        <v>6017</v>
      </c>
      <c r="R598" s="356"/>
      <c r="S598" s="356"/>
      <c r="T598" s="363"/>
    </row>
    <row r="599" spans="13:20" x14ac:dyDescent="0.25">
      <c r="M599" s="6"/>
      <c r="N599" s="359" t="s">
        <v>2586</v>
      </c>
      <c r="O599" s="356" t="s">
        <v>4011</v>
      </c>
      <c r="P599" s="356"/>
      <c r="Q599" s="356" t="s">
        <v>6018</v>
      </c>
      <c r="R599" s="356"/>
      <c r="S599" s="356"/>
      <c r="T599" s="363"/>
    </row>
    <row r="600" spans="13:20" x14ac:dyDescent="0.25">
      <c r="M600" s="6"/>
      <c r="N600" s="359" t="s">
        <v>2587</v>
      </c>
      <c r="O600" s="356" t="s">
        <v>6974</v>
      </c>
      <c r="P600" s="356"/>
      <c r="Q600" s="356" t="s">
        <v>6019</v>
      </c>
      <c r="R600" s="356"/>
      <c r="S600" s="356"/>
      <c r="T600" s="363"/>
    </row>
    <row r="601" spans="13:20" x14ac:dyDescent="0.25">
      <c r="M601" s="6"/>
      <c r="N601" s="359" t="s">
        <v>2588</v>
      </c>
      <c r="O601" s="356" t="s">
        <v>4840</v>
      </c>
      <c r="P601" s="356"/>
      <c r="Q601" s="356" t="s">
        <v>6020</v>
      </c>
      <c r="R601" s="356"/>
      <c r="S601" s="356"/>
      <c r="T601" s="363"/>
    </row>
    <row r="602" spans="13:20" x14ac:dyDescent="0.25">
      <c r="M602" s="6"/>
      <c r="N602" s="359" t="s">
        <v>2589</v>
      </c>
      <c r="O602" s="356" t="s">
        <v>6975</v>
      </c>
      <c r="P602" s="356"/>
      <c r="Q602" s="356" t="s">
        <v>6021</v>
      </c>
      <c r="R602" s="356"/>
      <c r="S602" s="356"/>
      <c r="T602" s="363"/>
    </row>
    <row r="603" spans="13:20" x14ac:dyDescent="0.25">
      <c r="M603" s="6"/>
      <c r="N603" s="359" t="s">
        <v>2590</v>
      </c>
      <c r="O603" s="356" t="s">
        <v>6976</v>
      </c>
      <c r="P603" s="356"/>
      <c r="Q603" s="356" t="s">
        <v>6022</v>
      </c>
      <c r="R603" s="356"/>
      <c r="S603" s="356"/>
      <c r="T603" s="363"/>
    </row>
    <row r="604" spans="13:20" x14ac:dyDescent="0.25">
      <c r="M604" s="6"/>
      <c r="N604" s="359" t="s">
        <v>2591</v>
      </c>
      <c r="O604" s="356" t="s">
        <v>4841</v>
      </c>
      <c r="P604" s="356"/>
      <c r="Q604" s="356" t="s">
        <v>6023</v>
      </c>
      <c r="R604" s="356"/>
      <c r="S604" s="356"/>
      <c r="T604" s="363"/>
    </row>
    <row r="605" spans="13:20" x14ac:dyDescent="0.25">
      <c r="M605" s="6"/>
      <c r="N605" s="359" t="s">
        <v>2592</v>
      </c>
      <c r="O605" s="356" t="s">
        <v>4842</v>
      </c>
      <c r="P605" s="356"/>
      <c r="Q605" s="356" t="s">
        <v>5684</v>
      </c>
      <c r="R605" s="356"/>
      <c r="S605" s="356"/>
      <c r="T605" s="363"/>
    </row>
    <row r="606" spans="13:20" x14ac:dyDescent="0.25">
      <c r="M606" s="6"/>
      <c r="N606" s="359" t="s">
        <v>2593</v>
      </c>
      <c r="O606" s="356" t="s">
        <v>5220</v>
      </c>
      <c r="P606" s="356"/>
      <c r="Q606" s="356" t="s">
        <v>5685</v>
      </c>
      <c r="R606" s="356"/>
      <c r="S606" s="356"/>
      <c r="T606" s="363"/>
    </row>
    <row r="607" spans="13:20" x14ac:dyDescent="0.25">
      <c r="M607" s="6"/>
      <c r="N607" s="359" t="s">
        <v>2594</v>
      </c>
      <c r="O607" s="356" t="s">
        <v>4040</v>
      </c>
      <c r="P607" s="356"/>
      <c r="Q607" s="356" t="s">
        <v>6024</v>
      </c>
      <c r="R607" s="356"/>
      <c r="S607" s="356"/>
      <c r="T607" s="363"/>
    </row>
    <row r="608" spans="13:20" x14ac:dyDescent="0.25">
      <c r="M608" s="6"/>
      <c r="N608" s="359" t="s">
        <v>2595</v>
      </c>
      <c r="O608" s="356" t="s">
        <v>4041</v>
      </c>
      <c r="P608" s="356"/>
      <c r="Q608" s="356" t="s">
        <v>6206</v>
      </c>
      <c r="R608" s="356"/>
      <c r="S608" s="356"/>
      <c r="T608" s="363"/>
    </row>
    <row r="609" spans="13:20" x14ac:dyDescent="0.25">
      <c r="M609" s="6"/>
      <c r="N609" s="359" t="s">
        <v>1410</v>
      </c>
      <c r="O609" s="356" t="s">
        <v>5221</v>
      </c>
      <c r="P609" s="356"/>
      <c r="Q609" s="356" t="s">
        <v>6025</v>
      </c>
      <c r="R609" s="356"/>
      <c r="S609" s="356"/>
      <c r="T609" s="363"/>
    </row>
    <row r="610" spans="13:20" x14ac:dyDescent="0.25">
      <c r="M610" s="6"/>
      <c r="N610" s="359" t="s">
        <v>2596</v>
      </c>
      <c r="O610" s="356" t="s">
        <v>5124</v>
      </c>
      <c r="P610" s="356"/>
      <c r="Q610" s="356" t="s">
        <v>6218</v>
      </c>
      <c r="R610" s="356"/>
      <c r="S610" s="356"/>
      <c r="T610" s="363"/>
    </row>
    <row r="611" spans="13:20" x14ac:dyDescent="0.25">
      <c r="M611" s="6"/>
      <c r="N611" s="359" t="s">
        <v>2597</v>
      </c>
      <c r="O611" s="356" t="s">
        <v>4042</v>
      </c>
      <c r="P611" s="356"/>
      <c r="Q611" s="356" t="s">
        <v>6219</v>
      </c>
      <c r="R611" s="356"/>
      <c r="S611" s="356"/>
      <c r="T611" s="363"/>
    </row>
    <row r="612" spans="13:20" x14ac:dyDescent="0.25">
      <c r="M612" s="6"/>
      <c r="N612" s="359" t="s">
        <v>2598</v>
      </c>
      <c r="O612" s="356" t="s">
        <v>5222</v>
      </c>
      <c r="P612" s="356"/>
      <c r="Q612" s="356" t="s">
        <v>6220</v>
      </c>
      <c r="R612" s="356"/>
      <c r="S612" s="356"/>
      <c r="T612" s="363"/>
    </row>
    <row r="613" spans="13:20" x14ac:dyDescent="0.25">
      <c r="M613" s="6"/>
      <c r="N613" s="359" t="s">
        <v>2599</v>
      </c>
      <c r="O613" s="356" t="s">
        <v>5223</v>
      </c>
      <c r="P613" s="356"/>
      <c r="Q613" s="356" t="s">
        <v>5919</v>
      </c>
      <c r="R613" s="356"/>
      <c r="S613" s="356"/>
      <c r="T613" s="363"/>
    </row>
    <row r="614" spans="13:20" x14ac:dyDescent="0.25">
      <c r="M614" s="6"/>
      <c r="N614" s="359" t="s">
        <v>2600</v>
      </c>
      <c r="O614" s="356" t="s">
        <v>5224</v>
      </c>
      <c r="P614" s="356"/>
      <c r="Q614" s="356" t="s">
        <v>5920</v>
      </c>
      <c r="R614" s="356"/>
      <c r="S614" s="356"/>
      <c r="T614" s="363"/>
    </row>
    <row r="615" spans="13:20" x14ac:dyDescent="0.25">
      <c r="M615" s="6"/>
      <c r="N615" s="359" t="s">
        <v>2601</v>
      </c>
      <c r="O615" s="356" t="s">
        <v>5225</v>
      </c>
      <c r="P615" s="356"/>
      <c r="Q615" s="356" t="s">
        <v>6221</v>
      </c>
      <c r="R615" s="356"/>
      <c r="S615" s="356"/>
      <c r="T615" s="363"/>
    </row>
    <row r="616" spans="13:20" x14ac:dyDescent="0.25">
      <c r="M616" s="6"/>
      <c r="N616" s="359" t="s">
        <v>1411</v>
      </c>
      <c r="O616" s="356" t="s">
        <v>5226</v>
      </c>
      <c r="P616" s="356"/>
      <c r="Q616" s="356" t="s">
        <v>6222</v>
      </c>
      <c r="R616" s="356"/>
      <c r="S616" s="356"/>
      <c r="T616" s="363"/>
    </row>
    <row r="617" spans="13:20" x14ac:dyDescent="0.25">
      <c r="M617" s="6"/>
      <c r="N617" s="359" t="s">
        <v>2602</v>
      </c>
      <c r="O617" s="356" t="s">
        <v>4043</v>
      </c>
      <c r="P617" s="356"/>
      <c r="Q617" s="356" t="s">
        <v>5921</v>
      </c>
      <c r="R617" s="356"/>
      <c r="S617" s="356"/>
      <c r="T617" s="363"/>
    </row>
    <row r="618" spans="13:20" x14ac:dyDescent="0.25">
      <c r="M618" s="6"/>
      <c r="N618" s="359" t="s">
        <v>2603</v>
      </c>
      <c r="O618" s="356" t="s">
        <v>5227</v>
      </c>
      <c r="P618" s="356"/>
      <c r="Q618" s="356" t="s">
        <v>5922</v>
      </c>
      <c r="R618" s="356"/>
      <c r="S618" s="356"/>
      <c r="T618" s="363"/>
    </row>
    <row r="619" spans="13:20" x14ac:dyDescent="0.25">
      <c r="M619" s="6"/>
      <c r="N619" s="359" t="s">
        <v>2604</v>
      </c>
      <c r="O619" s="356" t="s">
        <v>5228</v>
      </c>
      <c r="P619" s="356"/>
      <c r="Q619" s="356" t="s">
        <v>5549</v>
      </c>
      <c r="R619" s="356"/>
      <c r="S619" s="356"/>
      <c r="T619" s="363"/>
    </row>
    <row r="620" spans="13:20" x14ac:dyDescent="0.25">
      <c r="M620" s="6"/>
      <c r="N620" s="359" t="s">
        <v>2605</v>
      </c>
      <c r="O620" s="356" t="s">
        <v>5229</v>
      </c>
      <c r="P620" s="356"/>
      <c r="Q620" s="356" t="s">
        <v>5550</v>
      </c>
      <c r="R620" s="356"/>
      <c r="S620" s="356"/>
      <c r="T620" s="363"/>
    </row>
    <row r="621" spans="13:20" x14ac:dyDescent="0.25">
      <c r="M621" s="6"/>
      <c r="N621" s="359" t="s">
        <v>2606</v>
      </c>
      <c r="O621" s="356" t="s">
        <v>5125</v>
      </c>
      <c r="P621" s="356"/>
      <c r="Q621" s="356" t="s">
        <v>5551</v>
      </c>
      <c r="R621" s="356"/>
      <c r="S621" s="356"/>
      <c r="T621" s="363"/>
    </row>
    <row r="622" spans="13:20" x14ac:dyDescent="0.25">
      <c r="M622" s="6"/>
      <c r="N622" s="359" t="s">
        <v>2607</v>
      </c>
      <c r="O622" s="356" t="s">
        <v>5230</v>
      </c>
      <c r="P622" s="356"/>
      <c r="Q622" s="356" t="s">
        <v>5552</v>
      </c>
      <c r="R622" s="356"/>
      <c r="S622" s="356"/>
      <c r="T622" s="363"/>
    </row>
    <row r="623" spans="13:20" x14ac:dyDescent="0.25">
      <c r="M623" s="6"/>
      <c r="N623" s="359" t="s">
        <v>1412</v>
      </c>
      <c r="O623" s="356" t="s">
        <v>5231</v>
      </c>
      <c r="P623" s="356"/>
      <c r="Q623" s="356" t="s">
        <v>5553</v>
      </c>
      <c r="R623" s="356"/>
      <c r="S623" s="356"/>
      <c r="T623" s="363"/>
    </row>
    <row r="624" spans="13:20" x14ac:dyDescent="0.25">
      <c r="M624" s="6"/>
      <c r="N624" s="359" t="s">
        <v>8440</v>
      </c>
      <c r="O624" s="356" t="s">
        <v>4044</v>
      </c>
      <c r="P624" s="356"/>
      <c r="Q624" s="356" t="s">
        <v>5554</v>
      </c>
      <c r="R624" s="356"/>
      <c r="S624" s="356"/>
      <c r="T624" s="363"/>
    </row>
    <row r="625" spans="13:20" x14ac:dyDescent="0.25">
      <c r="M625" s="6"/>
      <c r="N625" s="359" t="s">
        <v>8441</v>
      </c>
      <c r="O625" s="356" t="s">
        <v>4045</v>
      </c>
      <c r="P625" s="356"/>
      <c r="Q625" s="356" t="s">
        <v>5555</v>
      </c>
      <c r="R625" s="356"/>
      <c r="S625" s="356"/>
      <c r="T625" s="363"/>
    </row>
    <row r="626" spans="13:20" x14ac:dyDescent="0.25">
      <c r="M626" s="6"/>
      <c r="N626" s="359" t="s">
        <v>8442</v>
      </c>
      <c r="O626" s="356" t="s">
        <v>4046</v>
      </c>
      <c r="P626" s="356"/>
      <c r="Q626" s="356" t="s">
        <v>5556</v>
      </c>
      <c r="R626" s="356"/>
      <c r="S626" s="356"/>
      <c r="T626" s="363"/>
    </row>
    <row r="627" spans="13:20" x14ac:dyDescent="0.25">
      <c r="M627" s="6"/>
      <c r="N627" s="359" t="s">
        <v>2608</v>
      </c>
      <c r="O627" s="356" t="s">
        <v>5232</v>
      </c>
      <c r="P627" s="356"/>
      <c r="Q627" s="356" t="s">
        <v>5557</v>
      </c>
      <c r="R627" s="356"/>
      <c r="S627" s="356"/>
      <c r="T627" s="363"/>
    </row>
    <row r="628" spans="13:20" x14ac:dyDescent="0.25">
      <c r="M628" s="6"/>
      <c r="N628" s="359" t="s">
        <v>2609</v>
      </c>
      <c r="O628" s="356" t="s">
        <v>5233</v>
      </c>
      <c r="P628" s="356"/>
      <c r="Q628" s="356" t="s">
        <v>5558</v>
      </c>
      <c r="R628" s="356"/>
      <c r="S628" s="356"/>
      <c r="T628" s="363"/>
    </row>
    <row r="629" spans="13:20" x14ac:dyDescent="0.25">
      <c r="M629" s="6"/>
      <c r="N629" s="359" t="s">
        <v>2610</v>
      </c>
      <c r="O629" s="356" t="s">
        <v>5234</v>
      </c>
      <c r="P629" s="356"/>
      <c r="Q629" s="356" t="s">
        <v>5559</v>
      </c>
      <c r="R629" s="356"/>
      <c r="S629" s="356"/>
      <c r="T629" s="363"/>
    </row>
    <row r="630" spans="13:20" x14ac:dyDescent="0.25">
      <c r="M630" s="6"/>
      <c r="N630" s="359" t="s">
        <v>2611</v>
      </c>
      <c r="O630" s="356" t="s">
        <v>5235</v>
      </c>
      <c r="P630" s="356"/>
      <c r="Q630" s="356" t="s">
        <v>5560</v>
      </c>
      <c r="R630" s="356"/>
      <c r="S630" s="356"/>
      <c r="T630" s="363"/>
    </row>
    <row r="631" spans="13:20" x14ac:dyDescent="0.25">
      <c r="M631" s="6"/>
      <c r="N631" s="359" t="s">
        <v>2612</v>
      </c>
      <c r="O631" s="356" t="s">
        <v>5236</v>
      </c>
      <c r="P631" s="356"/>
      <c r="Q631" s="356" t="s">
        <v>5561</v>
      </c>
      <c r="R631" s="356"/>
      <c r="S631" s="356"/>
      <c r="T631" s="363"/>
    </row>
    <row r="632" spans="13:20" x14ac:dyDescent="0.25">
      <c r="M632" s="6"/>
      <c r="N632" s="359" t="s">
        <v>1413</v>
      </c>
      <c r="O632" s="356" t="s">
        <v>3622</v>
      </c>
      <c r="P632" s="356"/>
      <c r="Q632" s="356" t="s">
        <v>5562</v>
      </c>
      <c r="R632" s="356"/>
      <c r="S632" s="356"/>
      <c r="T632" s="363"/>
    </row>
    <row r="633" spans="13:20" x14ac:dyDescent="0.25">
      <c r="M633" s="6"/>
      <c r="N633" s="359" t="s">
        <v>2613</v>
      </c>
      <c r="O633" s="356" t="s">
        <v>5237</v>
      </c>
      <c r="P633" s="356"/>
      <c r="Q633" s="356" t="s">
        <v>5563</v>
      </c>
      <c r="R633" s="356"/>
      <c r="S633" s="356"/>
      <c r="T633" s="363"/>
    </row>
    <row r="634" spans="13:20" x14ac:dyDescent="0.25">
      <c r="M634" s="6"/>
      <c r="N634" s="359" t="s">
        <v>2614</v>
      </c>
      <c r="O634" s="356" t="s">
        <v>5238</v>
      </c>
      <c r="P634" s="356"/>
      <c r="Q634" s="356" t="s">
        <v>5564</v>
      </c>
      <c r="R634" s="356"/>
      <c r="S634" s="356"/>
      <c r="T634" s="363"/>
    </row>
    <row r="635" spans="13:20" x14ac:dyDescent="0.25">
      <c r="M635" s="6"/>
      <c r="N635" s="359" t="s">
        <v>2615</v>
      </c>
      <c r="O635" s="356" t="s">
        <v>5239</v>
      </c>
      <c r="P635" s="356"/>
      <c r="Q635" s="356" t="s">
        <v>5565</v>
      </c>
      <c r="R635" s="356"/>
      <c r="S635" s="356"/>
      <c r="T635" s="363"/>
    </row>
    <row r="636" spans="13:20" x14ac:dyDescent="0.25">
      <c r="M636" s="6"/>
      <c r="N636" s="359" t="s">
        <v>2616</v>
      </c>
      <c r="O636" s="356" t="s">
        <v>5240</v>
      </c>
      <c r="P636" s="356"/>
      <c r="Q636" s="356" t="s">
        <v>5566</v>
      </c>
      <c r="R636" s="356"/>
      <c r="S636" s="356"/>
      <c r="T636" s="363"/>
    </row>
    <row r="637" spans="13:20" x14ac:dyDescent="0.25">
      <c r="M637" s="6"/>
      <c r="N637" s="359" t="s">
        <v>8443</v>
      </c>
      <c r="O637" s="356" t="s">
        <v>5241</v>
      </c>
      <c r="P637" s="356"/>
      <c r="Q637" s="356" t="s">
        <v>5567</v>
      </c>
      <c r="R637" s="356"/>
      <c r="S637" s="356"/>
      <c r="T637" s="363"/>
    </row>
    <row r="638" spans="13:20" x14ac:dyDescent="0.25">
      <c r="M638" s="6"/>
      <c r="N638" s="359" t="s">
        <v>2617</v>
      </c>
      <c r="O638" s="356" t="s">
        <v>5242</v>
      </c>
      <c r="P638" s="356"/>
      <c r="Q638" s="356" t="s">
        <v>5568</v>
      </c>
      <c r="R638" s="356"/>
      <c r="S638" s="356"/>
      <c r="T638" s="363"/>
    </row>
    <row r="639" spans="13:20" x14ac:dyDescent="0.25">
      <c r="M639" s="6"/>
      <c r="N639" s="359" t="s">
        <v>1414</v>
      </c>
      <c r="O639" s="356" t="s">
        <v>5243</v>
      </c>
      <c r="P639" s="356"/>
      <c r="Q639" s="356" t="s">
        <v>5569</v>
      </c>
      <c r="R639" s="356"/>
      <c r="S639" s="356"/>
      <c r="T639" s="363"/>
    </row>
    <row r="640" spans="13:20" x14ac:dyDescent="0.25">
      <c r="M640" s="6"/>
      <c r="N640" s="359" t="s">
        <v>2618</v>
      </c>
      <c r="O640" s="356" t="s">
        <v>5244</v>
      </c>
      <c r="P640" s="356"/>
      <c r="Q640" s="356" t="s">
        <v>5570</v>
      </c>
      <c r="R640" s="356"/>
      <c r="S640" s="356"/>
      <c r="T640" s="363"/>
    </row>
    <row r="641" spans="13:20" x14ac:dyDescent="0.25">
      <c r="M641" s="6"/>
      <c r="N641" s="359" t="s">
        <v>2619</v>
      </c>
      <c r="O641" s="356" t="s">
        <v>5245</v>
      </c>
      <c r="P641" s="356"/>
      <c r="Q641" s="356" t="s">
        <v>5571</v>
      </c>
      <c r="R641" s="356"/>
      <c r="S641" s="356"/>
      <c r="T641" s="363"/>
    </row>
    <row r="642" spans="13:20" x14ac:dyDescent="0.25">
      <c r="M642" s="6"/>
      <c r="N642" s="359" t="s">
        <v>2620</v>
      </c>
      <c r="O642" s="356" t="s">
        <v>5246</v>
      </c>
      <c r="P642" s="356"/>
      <c r="Q642" s="356" t="s">
        <v>5572</v>
      </c>
      <c r="R642" s="356"/>
      <c r="S642" s="356"/>
      <c r="T642" s="363"/>
    </row>
    <row r="643" spans="13:20" x14ac:dyDescent="0.25">
      <c r="M643" s="6"/>
      <c r="N643" s="359" t="s">
        <v>2621</v>
      </c>
      <c r="O643" s="356" t="s">
        <v>5126</v>
      </c>
      <c r="P643" s="356"/>
      <c r="Q643" s="356" t="s">
        <v>5573</v>
      </c>
      <c r="R643" s="356"/>
      <c r="S643" s="356"/>
      <c r="T643" s="363"/>
    </row>
    <row r="644" spans="13:20" x14ac:dyDescent="0.25">
      <c r="M644" s="6"/>
      <c r="N644" s="359" t="s">
        <v>2622</v>
      </c>
      <c r="O644" s="356" t="s">
        <v>4047</v>
      </c>
      <c r="P644" s="356"/>
      <c r="Q644" s="356" t="s">
        <v>5574</v>
      </c>
      <c r="R644" s="356"/>
      <c r="S644" s="356"/>
      <c r="T644" s="363"/>
    </row>
    <row r="645" spans="13:20" x14ac:dyDescent="0.25">
      <c r="M645" s="6"/>
      <c r="N645" s="359" t="s">
        <v>2623</v>
      </c>
      <c r="O645" s="356" t="s">
        <v>6977</v>
      </c>
      <c r="P645" s="356"/>
      <c r="Q645" s="356" t="s">
        <v>5575</v>
      </c>
      <c r="R645" s="356"/>
      <c r="S645" s="356"/>
      <c r="T645" s="363"/>
    </row>
    <row r="646" spans="13:20" x14ac:dyDescent="0.25">
      <c r="M646" s="6"/>
      <c r="N646" s="359" t="s">
        <v>2624</v>
      </c>
      <c r="O646" s="356" t="s">
        <v>4048</v>
      </c>
      <c r="P646" s="356"/>
      <c r="Q646" s="356" t="s">
        <v>5576</v>
      </c>
      <c r="R646" s="356"/>
      <c r="S646" s="356"/>
      <c r="T646" s="363"/>
    </row>
    <row r="647" spans="13:20" x14ac:dyDescent="0.25">
      <c r="M647" s="6"/>
      <c r="N647" s="359" t="s">
        <v>2625</v>
      </c>
      <c r="O647" s="356" t="s">
        <v>4049</v>
      </c>
      <c r="P647" s="356"/>
      <c r="Q647" s="356" t="s">
        <v>5577</v>
      </c>
      <c r="R647" s="356"/>
      <c r="S647" s="356"/>
      <c r="T647" s="363"/>
    </row>
    <row r="648" spans="13:20" x14ac:dyDescent="0.25">
      <c r="M648" s="6"/>
      <c r="N648" s="359" t="s">
        <v>2626</v>
      </c>
      <c r="O648" s="356" t="s">
        <v>4050</v>
      </c>
      <c r="P648" s="356"/>
      <c r="Q648" s="356" t="s">
        <v>5578</v>
      </c>
      <c r="R648" s="356"/>
      <c r="S648" s="356"/>
      <c r="T648" s="363"/>
    </row>
    <row r="649" spans="13:20" x14ac:dyDescent="0.25">
      <c r="M649" s="6"/>
      <c r="N649" s="359" t="s">
        <v>2627</v>
      </c>
      <c r="O649" s="356" t="s">
        <v>6978</v>
      </c>
      <c r="P649" s="356"/>
      <c r="Q649" s="356" t="s">
        <v>5579</v>
      </c>
      <c r="R649" s="356"/>
      <c r="S649" s="356"/>
      <c r="T649" s="363"/>
    </row>
    <row r="650" spans="13:20" x14ac:dyDescent="0.25">
      <c r="M650" s="6"/>
      <c r="N650" s="359" t="s">
        <v>2628</v>
      </c>
      <c r="O650" s="356" t="s">
        <v>6979</v>
      </c>
      <c r="P650" s="356"/>
      <c r="Q650" s="356" t="s">
        <v>5580</v>
      </c>
      <c r="R650" s="356"/>
      <c r="S650" s="356"/>
      <c r="T650" s="363"/>
    </row>
    <row r="651" spans="13:20" x14ac:dyDescent="0.25">
      <c r="M651" s="6"/>
      <c r="N651" s="359" t="s">
        <v>2629</v>
      </c>
      <c r="O651" s="356" t="s">
        <v>4051</v>
      </c>
      <c r="P651" s="356"/>
      <c r="Q651" s="356" t="s">
        <v>5581</v>
      </c>
      <c r="R651" s="356"/>
      <c r="S651" s="356"/>
      <c r="T651" s="363"/>
    </row>
    <row r="652" spans="13:20" x14ac:dyDescent="0.25">
      <c r="M652" s="6"/>
      <c r="N652" s="359" t="s">
        <v>2630</v>
      </c>
      <c r="O652" s="356" t="s">
        <v>6980</v>
      </c>
      <c r="P652" s="356"/>
      <c r="Q652" s="356" t="s">
        <v>5582</v>
      </c>
      <c r="R652" s="356"/>
      <c r="S652" s="356"/>
      <c r="T652" s="363"/>
    </row>
    <row r="653" spans="13:20" x14ac:dyDescent="0.25">
      <c r="M653" s="6"/>
      <c r="N653" s="359" t="s">
        <v>2631</v>
      </c>
      <c r="O653" s="356" t="s">
        <v>5127</v>
      </c>
      <c r="P653" s="356"/>
      <c r="Q653" s="356" t="s">
        <v>5583</v>
      </c>
      <c r="R653" s="356"/>
      <c r="S653" s="356"/>
      <c r="T653" s="363"/>
    </row>
    <row r="654" spans="13:20" x14ac:dyDescent="0.25">
      <c r="M654" s="6"/>
      <c r="N654" s="359" t="s">
        <v>8444</v>
      </c>
      <c r="O654" s="356" t="s">
        <v>6981</v>
      </c>
      <c r="P654" s="356"/>
      <c r="Q654" s="356" t="s">
        <v>5584</v>
      </c>
      <c r="R654" s="356"/>
      <c r="S654" s="356"/>
      <c r="T654" s="363"/>
    </row>
    <row r="655" spans="13:20" x14ac:dyDescent="0.25">
      <c r="M655" s="6"/>
      <c r="N655" s="359" t="s">
        <v>2632</v>
      </c>
      <c r="O655" s="356" t="s">
        <v>6982</v>
      </c>
      <c r="P655" s="356"/>
      <c r="Q655" s="356" t="s">
        <v>5585</v>
      </c>
      <c r="R655" s="356"/>
      <c r="S655" s="356"/>
      <c r="T655" s="363"/>
    </row>
    <row r="656" spans="13:20" x14ac:dyDescent="0.25">
      <c r="M656" s="6"/>
      <c r="N656" s="359" t="s">
        <v>2633</v>
      </c>
      <c r="O656" s="356" t="s">
        <v>4052</v>
      </c>
      <c r="P656" s="356"/>
      <c r="Q656" s="356" t="s">
        <v>5586</v>
      </c>
      <c r="R656" s="356"/>
      <c r="S656" s="356"/>
      <c r="T656" s="363"/>
    </row>
    <row r="657" spans="13:20" x14ac:dyDescent="0.25">
      <c r="M657" s="6"/>
      <c r="N657" s="359" t="s">
        <v>2634</v>
      </c>
      <c r="O657" s="356" t="s">
        <v>4053</v>
      </c>
      <c r="P657" s="356"/>
      <c r="Q657" s="356" t="s">
        <v>5587</v>
      </c>
      <c r="R657" s="356"/>
      <c r="S657" s="356"/>
      <c r="T657" s="363"/>
    </row>
    <row r="658" spans="13:20" x14ac:dyDescent="0.25">
      <c r="M658" s="6"/>
      <c r="N658" s="359" t="s">
        <v>2635</v>
      </c>
      <c r="O658" s="356" t="s">
        <v>4054</v>
      </c>
      <c r="P658" s="356"/>
      <c r="Q658" s="356" t="s">
        <v>5588</v>
      </c>
      <c r="R658" s="356"/>
      <c r="S658" s="356"/>
      <c r="T658" s="363"/>
    </row>
    <row r="659" spans="13:20" x14ac:dyDescent="0.25">
      <c r="M659" s="6"/>
      <c r="N659" s="359" t="s">
        <v>1562</v>
      </c>
      <c r="O659" s="356" t="s">
        <v>6983</v>
      </c>
      <c r="P659" s="356"/>
      <c r="Q659" s="356" t="s">
        <v>5589</v>
      </c>
      <c r="R659" s="356"/>
      <c r="S659" s="356"/>
      <c r="T659" s="363"/>
    </row>
    <row r="660" spans="13:20" x14ac:dyDescent="0.25">
      <c r="M660" s="6"/>
      <c r="N660" s="359" t="s">
        <v>2636</v>
      </c>
      <c r="O660" s="356" t="s">
        <v>6984</v>
      </c>
      <c r="P660" s="356"/>
      <c r="Q660" s="356" t="s">
        <v>5590</v>
      </c>
      <c r="R660" s="356"/>
      <c r="S660" s="356"/>
      <c r="T660" s="363"/>
    </row>
    <row r="661" spans="13:20" x14ac:dyDescent="0.25">
      <c r="M661" s="6"/>
      <c r="N661" s="359" t="s">
        <v>2637</v>
      </c>
      <c r="O661" s="356" t="s">
        <v>6985</v>
      </c>
      <c r="P661" s="356"/>
      <c r="Q661" s="356" t="s">
        <v>5591</v>
      </c>
      <c r="R661" s="356"/>
      <c r="S661" s="356"/>
      <c r="T661" s="363"/>
    </row>
    <row r="662" spans="13:20" x14ac:dyDescent="0.25">
      <c r="M662" s="6"/>
      <c r="N662" s="359" t="s">
        <v>2638</v>
      </c>
      <c r="O662" s="356" t="s">
        <v>6986</v>
      </c>
      <c r="P662" s="356"/>
      <c r="Q662" s="356" t="s">
        <v>5592</v>
      </c>
      <c r="R662" s="356"/>
      <c r="S662" s="356"/>
      <c r="T662" s="363"/>
    </row>
    <row r="663" spans="13:20" x14ac:dyDescent="0.25">
      <c r="M663" s="6"/>
      <c r="N663" s="359" t="s">
        <v>2639</v>
      </c>
      <c r="O663" s="356" t="s">
        <v>6987</v>
      </c>
      <c r="P663" s="356"/>
      <c r="Q663" s="356" t="s">
        <v>5593</v>
      </c>
      <c r="R663" s="356"/>
      <c r="S663" s="356"/>
      <c r="T663" s="363"/>
    </row>
    <row r="664" spans="13:20" x14ac:dyDescent="0.25">
      <c r="M664" s="6"/>
      <c r="N664" s="359" t="s">
        <v>2640</v>
      </c>
      <c r="O664" s="356" t="s">
        <v>3623</v>
      </c>
      <c r="P664" s="356"/>
      <c r="Q664" s="356" t="s">
        <v>5594</v>
      </c>
      <c r="R664" s="356"/>
      <c r="S664" s="356"/>
      <c r="T664" s="363"/>
    </row>
    <row r="665" spans="13:20" x14ac:dyDescent="0.25">
      <c r="M665" s="6"/>
      <c r="N665" s="359" t="s">
        <v>2641</v>
      </c>
      <c r="O665" s="356" t="s">
        <v>4055</v>
      </c>
      <c r="P665" s="356"/>
      <c r="Q665" s="356" t="s">
        <v>5595</v>
      </c>
      <c r="R665" s="356"/>
      <c r="S665" s="356"/>
      <c r="T665" s="363"/>
    </row>
    <row r="666" spans="13:20" x14ac:dyDescent="0.25">
      <c r="M666" s="6"/>
      <c r="N666" s="359" t="s">
        <v>2642</v>
      </c>
      <c r="O666" s="356" t="s">
        <v>6988</v>
      </c>
      <c r="P666" s="356"/>
      <c r="Q666" s="356" t="s">
        <v>5596</v>
      </c>
      <c r="R666" s="356"/>
      <c r="S666" s="356"/>
      <c r="T666" s="363"/>
    </row>
    <row r="667" spans="13:20" x14ac:dyDescent="0.25">
      <c r="M667" s="6"/>
      <c r="N667" s="359" t="s">
        <v>1563</v>
      </c>
      <c r="O667" s="356" t="s">
        <v>6989</v>
      </c>
      <c r="P667" s="356"/>
      <c r="Q667" s="356" t="s">
        <v>5597</v>
      </c>
      <c r="R667" s="356"/>
      <c r="S667" s="356"/>
      <c r="T667" s="363"/>
    </row>
    <row r="668" spans="13:20" x14ac:dyDescent="0.25">
      <c r="M668" s="6"/>
      <c r="N668" s="359" t="s">
        <v>8445</v>
      </c>
      <c r="O668" s="356" t="s">
        <v>6990</v>
      </c>
      <c r="P668" s="356"/>
      <c r="Q668" s="356" t="s">
        <v>5598</v>
      </c>
      <c r="R668" s="356"/>
      <c r="S668" s="356"/>
      <c r="T668" s="363"/>
    </row>
    <row r="669" spans="13:20" x14ac:dyDescent="0.25">
      <c r="M669" s="6"/>
      <c r="N669" s="359" t="s">
        <v>2643</v>
      </c>
      <c r="O669" s="356" t="s">
        <v>6991</v>
      </c>
      <c r="P669" s="356"/>
      <c r="Q669" s="356" t="s">
        <v>5599</v>
      </c>
      <c r="R669" s="356"/>
      <c r="S669" s="356"/>
      <c r="T669" s="363"/>
    </row>
    <row r="670" spans="13:20" x14ac:dyDescent="0.25">
      <c r="M670" s="6"/>
      <c r="N670" s="359" t="s">
        <v>1564</v>
      </c>
      <c r="O670" s="356" t="s">
        <v>6992</v>
      </c>
      <c r="P670" s="356"/>
      <c r="Q670" s="356" t="s">
        <v>5600</v>
      </c>
      <c r="R670" s="356"/>
      <c r="S670" s="356"/>
      <c r="T670" s="363"/>
    </row>
    <row r="671" spans="13:20" x14ac:dyDescent="0.25">
      <c r="M671" s="6"/>
      <c r="N671" s="359" t="s">
        <v>8446</v>
      </c>
      <c r="O671" s="356" t="s">
        <v>4843</v>
      </c>
      <c r="P671" s="356"/>
      <c r="Q671" s="356" t="s">
        <v>5601</v>
      </c>
      <c r="R671" s="356"/>
      <c r="S671" s="356"/>
      <c r="T671" s="363"/>
    </row>
    <row r="672" spans="13:20" x14ac:dyDescent="0.25">
      <c r="M672" s="6"/>
      <c r="N672" s="359" t="s">
        <v>8447</v>
      </c>
      <c r="O672" s="356" t="s">
        <v>4844</v>
      </c>
      <c r="P672" s="356"/>
      <c r="Q672" s="356" t="s">
        <v>5602</v>
      </c>
      <c r="R672" s="356"/>
      <c r="S672" s="356"/>
      <c r="T672" s="363"/>
    </row>
    <row r="673" spans="13:20" x14ac:dyDescent="0.25">
      <c r="M673" s="6"/>
      <c r="N673" s="359" t="s">
        <v>8448</v>
      </c>
      <c r="O673" s="356" t="s">
        <v>4845</v>
      </c>
      <c r="P673" s="356"/>
      <c r="Q673" s="356" t="s">
        <v>5603</v>
      </c>
      <c r="R673" s="356"/>
      <c r="S673" s="356"/>
      <c r="T673" s="363"/>
    </row>
    <row r="674" spans="13:20" x14ac:dyDescent="0.25">
      <c r="M674" s="6"/>
      <c r="N674" s="359" t="s">
        <v>8449</v>
      </c>
      <c r="O674" s="356" t="s">
        <v>6993</v>
      </c>
      <c r="P674" s="356"/>
      <c r="Q674" s="356" t="s">
        <v>5604</v>
      </c>
      <c r="R674" s="356"/>
      <c r="S674" s="356"/>
      <c r="T674" s="363"/>
    </row>
    <row r="675" spans="13:20" x14ac:dyDescent="0.25">
      <c r="M675" s="6"/>
      <c r="N675" s="359" t="s">
        <v>8450</v>
      </c>
      <c r="O675" s="356" t="s">
        <v>5128</v>
      </c>
      <c r="P675" s="356"/>
      <c r="Q675" s="356" t="s">
        <v>5605</v>
      </c>
      <c r="R675" s="356"/>
      <c r="S675" s="356"/>
      <c r="T675" s="363"/>
    </row>
    <row r="676" spans="13:20" x14ac:dyDescent="0.25">
      <c r="M676" s="6"/>
      <c r="N676" s="359" t="s">
        <v>8451</v>
      </c>
      <c r="O676" s="356" t="s">
        <v>4846</v>
      </c>
      <c r="P676" s="356"/>
      <c r="Q676" s="356" t="s">
        <v>5606</v>
      </c>
      <c r="R676" s="356"/>
      <c r="S676" s="356"/>
      <c r="T676" s="363"/>
    </row>
    <row r="677" spans="13:20" x14ac:dyDescent="0.25">
      <c r="M677" s="6"/>
      <c r="N677" s="359" t="s">
        <v>8452</v>
      </c>
      <c r="O677" s="356" t="s">
        <v>4847</v>
      </c>
      <c r="P677" s="356"/>
      <c r="Q677" s="356" t="s">
        <v>5607</v>
      </c>
      <c r="R677" s="356"/>
      <c r="S677" s="356"/>
      <c r="T677" s="363"/>
    </row>
    <row r="678" spans="13:20" x14ac:dyDescent="0.25">
      <c r="M678" s="6"/>
      <c r="N678" s="359" t="s">
        <v>8453</v>
      </c>
      <c r="O678" s="356" t="s">
        <v>6994</v>
      </c>
      <c r="P678" s="356"/>
      <c r="Q678" s="356" t="s">
        <v>5608</v>
      </c>
      <c r="R678" s="356"/>
      <c r="S678" s="356"/>
      <c r="T678" s="363"/>
    </row>
    <row r="679" spans="13:20" x14ac:dyDescent="0.25">
      <c r="M679" s="6"/>
      <c r="N679" s="359" t="s">
        <v>1565</v>
      </c>
      <c r="O679" s="356" t="s">
        <v>6995</v>
      </c>
      <c r="P679" s="356"/>
      <c r="Q679" s="356" t="s">
        <v>5609</v>
      </c>
      <c r="R679" s="356"/>
      <c r="S679" s="356"/>
      <c r="T679" s="363"/>
    </row>
    <row r="680" spans="13:20" x14ac:dyDescent="0.25">
      <c r="M680" s="6"/>
      <c r="N680" s="359" t="s">
        <v>8454</v>
      </c>
      <c r="O680" s="356" t="s">
        <v>6996</v>
      </c>
      <c r="P680" s="356"/>
      <c r="Q680" s="356" t="s">
        <v>5610</v>
      </c>
      <c r="R680" s="356"/>
      <c r="S680" s="356"/>
      <c r="T680" s="363"/>
    </row>
    <row r="681" spans="13:20" x14ac:dyDescent="0.25">
      <c r="M681" s="6"/>
      <c r="N681" s="359" t="s">
        <v>2644</v>
      </c>
      <c r="O681" s="356" t="s">
        <v>6997</v>
      </c>
      <c r="P681" s="356"/>
      <c r="Q681" s="356" t="s">
        <v>5658</v>
      </c>
      <c r="R681" s="356"/>
      <c r="S681" s="356"/>
      <c r="T681" s="363"/>
    </row>
    <row r="682" spans="13:20" x14ac:dyDescent="0.25">
      <c r="M682" s="6"/>
      <c r="N682" s="359" t="s">
        <v>2645</v>
      </c>
      <c r="O682" s="356" t="s">
        <v>6998</v>
      </c>
      <c r="P682" s="356"/>
      <c r="Q682" s="356" t="s">
        <v>5659</v>
      </c>
      <c r="R682" s="356"/>
      <c r="S682" s="356"/>
      <c r="T682" s="363"/>
    </row>
    <row r="683" spans="13:20" x14ac:dyDescent="0.25">
      <c r="M683" s="6"/>
      <c r="N683" s="359" t="s">
        <v>2646</v>
      </c>
      <c r="O683" s="356" t="s">
        <v>6999</v>
      </c>
      <c r="P683" s="356"/>
      <c r="Q683" s="356" t="s">
        <v>5487</v>
      </c>
      <c r="R683" s="356"/>
      <c r="S683" s="356"/>
      <c r="T683" s="363"/>
    </row>
    <row r="684" spans="13:20" x14ac:dyDescent="0.25">
      <c r="M684" s="6"/>
      <c r="N684" s="359" t="s">
        <v>2647</v>
      </c>
      <c r="O684" s="356" t="s">
        <v>7000</v>
      </c>
      <c r="P684" s="356"/>
      <c r="Q684" s="356" t="s">
        <v>5660</v>
      </c>
      <c r="R684" s="356"/>
      <c r="S684" s="356"/>
      <c r="T684" s="363"/>
    </row>
    <row r="685" spans="13:20" x14ac:dyDescent="0.25">
      <c r="M685" s="6"/>
      <c r="N685" s="359" t="s">
        <v>8455</v>
      </c>
      <c r="O685" s="356" t="s">
        <v>7001</v>
      </c>
      <c r="P685" s="356"/>
      <c r="Q685" s="356" t="s">
        <v>5661</v>
      </c>
      <c r="R685" s="356"/>
      <c r="S685" s="356"/>
      <c r="T685" s="363"/>
    </row>
    <row r="686" spans="13:20" x14ac:dyDescent="0.25">
      <c r="M686" s="6"/>
      <c r="N686" s="359" t="s">
        <v>1566</v>
      </c>
      <c r="O686" s="356" t="s">
        <v>3624</v>
      </c>
      <c r="P686" s="356"/>
      <c r="Q686" s="356" t="s">
        <v>5662</v>
      </c>
      <c r="R686" s="356"/>
      <c r="S686" s="356"/>
      <c r="T686" s="363"/>
    </row>
    <row r="687" spans="13:20" x14ac:dyDescent="0.25">
      <c r="M687" s="6"/>
      <c r="N687" s="359" t="s">
        <v>8456</v>
      </c>
      <c r="O687" s="356" t="s">
        <v>7002</v>
      </c>
      <c r="P687" s="356"/>
      <c r="Q687" s="356" t="s">
        <v>5663</v>
      </c>
      <c r="R687" s="356"/>
      <c r="S687" s="356"/>
      <c r="T687" s="363"/>
    </row>
    <row r="688" spans="13:20" x14ac:dyDescent="0.25">
      <c r="M688" s="6"/>
      <c r="N688" s="359" t="s">
        <v>2648</v>
      </c>
      <c r="O688" s="356" t="s">
        <v>4056</v>
      </c>
      <c r="P688" s="356"/>
      <c r="Q688" s="356" t="s">
        <v>5488</v>
      </c>
      <c r="R688" s="356"/>
      <c r="S688" s="356"/>
      <c r="T688" s="363"/>
    </row>
    <row r="689" spans="13:20" x14ac:dyDescent="0.25">
      <c r="M689" s="6"/>
      <c r="N689" s="359" t="s">
        <v>8457</v>
      </c>
      <c r="O689" s="356" t="s">
        <v>7003</v>
      </c>
      <c r="P689" s="356"/>
      <c r="Q689" s="356" t="s">
        <v>5664</v>
      </c>
      <c r="R689" s="356"/>
      <c r="S689" s="356"/>
      <c r="T689" s="363"/>
    </row>
    <row r="690" spans="13:20" x14ac:dyDescent="0.25">
      <c r="M690" s="6"/>
      <c r="N690" s="359" t="s">
        <v>1334</v>
      </c>
      <c r="O690" s="356" t="s">
        <v>7004</v>
      </c>
      <c r="P690" s="356"/>
      <c r="Q690" s="356" t="s">
        <v>5665</v>
      </c>
      <c r="R690" s="356"/>
      <c r="S690" s="356"/>
      <c r="T690" s="363"/>
    </row>
    <row r="691" spans="13:20" x14ac:dyDescent="0.25">
      <c r="M691" s="6"/>
      <c r="N691" s="359" t="s">
        <v>1335</v>
      </c>
      <c r="O691" s="356" t="s">
        <v>7005</v>
      </c>
      <c r="P691" s="356"/>
      <c r="Q691" s="356" t="s">
        <v>5611</v>
      </c>
      <c r="R691" s="356"/>
      <c r="S691" s="356"/>
      <c r="T691" s="363"/>
    </row>
    <row r="692" spans="13:20" x14ac:dyDescent="0.25">
      <c r="M692" s="6"/>
      <c r="N692" s="359" t="s">
        <v>2649</v>
      </c>
      <c r="O692" s="356" t="s">
        <v>7006</v>
      </c>
      <c r="P692" s="356"/>
      <c r="Q692" s="356" t="s">
        <v>5612</v>
      </c>
      <c r="R692" s="356"/>
      <c r="S692" s="356"/>
      <c r="T692" s="363"/>
    </row>
    <row r="693" spans="13:20" x14ac:dyDescent="0.25">
      <c r="M693" s="6"/>
      <c r="N693" s="359" t="s">
        <v>1567</v>
      </c>
      <c r="O693" s="356" t="s">
        <v>4057</v>
      </c>
      <c r="P693" s="356"/>
      <c r="Q693" s="356" t="s">
        <v>5613</v>
      </c>
      <c r="R693" s="356"/>
      <c r="S693" s="356"/>
      <c r="T693" s="363"/>
    </row>
    <row r="694" spans="13:20" x14ac:dyDescent="0.25">
      <c r="M694" s="6"/>
      <c r="N694" s="359" t="s">
        <v>2650</v>
      </c>
      <c r="O694" s="356" t="s">
        <v>4058</v>
      </c>
      <c r="P694" s="356"/>
      <c r="Q694" s="356" t="s">
        <v>5614</v>
      </c>
      <c r="R694" s="356"/>
      <c r="S694" s="356"/>
      <c r="T694" s="363"/>
    </row>
    <row r="695" spans="13:20" x14ac:dyDescent="0.25">
      <c r="M695" s="6"/>
      <c r="N695" s="359" t="s">
        <v>2651</v>
      </c>
      <c r="O695" s="356" t="s">
        <v>7007</v>
      </c>
      <c r="P695" s="356"/>
      <c r="Q695" s="356" t="s">
        <v>5615</v>
      </c>
      <c r="R695" s="356"/>
      <c r="S695" s="356"/>
      <c r="T695" s="363"/>
    </row>
    <row r="696" spans="13:20" x14ac:dyDescent="0.25">
      <c r="M696" s="6"/>
      <c r="N696" s="359" t="s">
        <v>2652</v>
      </c>
      <c r="O696" s="356" t="s">
        <v>7008</v>
      </c>
      <c r="P696" s="356"/>
      <c r="Q696" s="356" t="s">
        <v>5616</v>
      </c>
      <c r="R696" s="356"/>
      <c r="S696" s="356"/>
      <c r="T696" s="363"/>
    </row>
    <row r="697" spans="13:20" x14ac:dyDescent="0.25">
      <c r="M697" s="6"/>
      <c r="N697" s="359" t="s">
        <v>2653</v>
      </c>
      <c r="O697" s="356" t="s">
        <v>3625</v>
      </c>
      <c r="P697" s="356"/>
      <c r="Q697" s="356" t="s">
        <v>5617</v>
      </c>
      <c r="R697" s="356"/>
      <c r="S697" s="356"/>
      <c r="T697" s="363"/>
    </row>
    <row r="698" spans="13:20" x14ac:dyDescent="0.25">
      <c r="M698" s="6"/>
      <c r="N698" s="359" t="s">
        <v>2654</v>
      </c>
      <c r="O698" s="356" t="s">
        <v>7009</v>
      </c>
      <c r="P698" s="356"/>
      <c r="Q698" s="356" t="s">
        <v>5489</v>
      </c>
      <c r="R698" s="356"/>
      <c r="S698" s="356"/>
      <c r="T698" s="363"/>
    </row>
    <row r="699" spans="13:20" x14ac:dyDescent="0.25">
      <c r="M699" s="6"/>
      <c r="N699" s="359" t="s">
        <v>2655</v>
      </c>
      <c r="O699" s="356" t="s">
        <v>7010</v>
      </c>
      <c r="P699" s="356"/>
      <c r="Q699" s="356" t="s">
        <v>5618</v>
      </c>
      <c r="R699" s="356"/>
      <c r="S699" s="356"/>
      <c r="T699" s="363"/>
    </row>
    <row r="700" spans="13:20" x14ac:dyDescent="0.25">
      <c r="M700" s="6"/>
      <c r="N700" s="359" t="s">
        <v>1336</v>
      </c>
      <c r="O700" s="356" t="s">
        <v>7011</v>
      </c>
      <c r="P700" s="356"/>
      <c r="Q700" s="356" t="s">
        <v>5619</v>
      </c>
      <c r="R700" s="356"/>
      <c r="S700" s="356"/>
      <c r="T700" s="363"/>
    </row>
    <row r="701" spans="13:20" x14ac:dyDescent="0.25">
      <c r="M701" s="6"/>
      <c r="N701" s="359" t="s">
        <v>1337</v>
      </c>
      <c r="O701" s="356" t="s">
        <v>7012</v>
      </c>
      <c r="P701" s="356"/>
      <c r="Q701" s="356" t="s">
        <v>5490</v>
      </c>
      <c r="R701" s="356"/>
      <c r="S701" s="356"/>
      <c r="T701" s="363"/>
    </row>
    <row r="702" spans="13:20" x14ac:dyDescent="0.25">
      <c r="M702" s="6"/>
      <c r="N702" s="359" t="s">
        <v>1338</v>
      </c>
      <c r="O702" s="356" t="s">
        <v>4059</v>
      </c>
      <c r="P702" s="356"/>
      <c r="Q702" s="356" t="s">
        <v>6258</v>
      </c>
      <c r="R702" s="356"/>
      <c r="S702" s="356"/>
      <c r="T702" s="363"/>
    </row>
    <row r="703" spans="13:20" x14ac:dyDescent="0.25">
      <c r="M703" s="6"/>
      <c r="N703" s="359" t="s">
        <v>1568</v>
      </c>
      <c r="O703" s="356" t="s">
        <v>7013</v>
      </c>
      <c r="P703" s="356"/>
      <c r="Q703" s="356" t="s">
        <v>5491</v>
      </c>
      <c r="R703" s="356"/>
      <c r="S703" s="356"/>
      <c r="T703" s="363"/>
    </row>
    <row r="704" spans="13:20" x14ac:dyDescent="0.25">
      <c r="M704" s="6"/>
      <c r="N704" s="359" t="s">
        <v>1339</v>
      </c>
      <c r="O704" s="356" t="s">
        <v>4060</v>
      </c>
      <c r="P704" s="356"/>
      <c r="Q704" s="356" t="s">
        <v>5492</v>
      </c>
      <c r="R704" s="356"/>
      <c r="S704" s="356"/>
      <c r="T704" s="363"/>
    </row>
    <row r="705" spans="13:20" x14ac:dyDescent="0.25">
      <c r="M705" s="6"/>
      <c r="N705" s="359" t="s">
        <v>2656</v>
      </c>
      <c r="O705" s="356" t="s">
        <v>4061</v>
      </c>
      <c r="P705" s="356"/>
      <c r="Q705" s="356" t="s">
        <v>5493</v>
      </c>
      <c r="R705" s="356"/>
      <c r="S705" s="356"/>
      <c r="T705" s="363"/>
    </row>
    <row r="706" spans="13:20" x14ac:dyDescent="0.25">
      <c r="M706" s="6"/>
      <c r="N706" s="359" t="s">
        <v>8458</v>
      </c>
      <c r="O706" s="356" t="s">
        <v>4062</v>
      </c>
      <c r="P706" s="356"/>
      <c r="Q706" s="356" t="s">
        <v>5494</v>
      </c>
      <c r="R706" s="356"/>
      <c r="S706" s="356"/>
      <c r="T706" s="363"/>
    </row>
    <row r="707" spans="13:20" x14ac:dyDescent="0.25">
      <c r="M707" s="6"/>
      <c r="N707" s="359" t="s">
        <v>1340</v>
      </c>
      <c r="O707" s="356" t="s">
        <v>4063</v>
      </c>
      <c r="P707" s="356"/>
      <c r="Q707" s="356" t="s">
        <v>5495</v>
      </c>
      <c r="R707" s="356"/>
      <c r="S707" s="356"/>
      <c r="T707" s="363"/>
    </row>
    <row r="708" spans="13:20" x14ac:dyDescent="0.25">
      <c r="M708" s="6"/>
      <c r="N708" s="359" t="s">
        <v>2657</v>
      </c>
      <c r="O708" s="356" t="s">
        <v>3610</v>
      </c>
      <c r="P708" s="356"/>
      <c r="Q708" s="356" t="s">
        <v>5496</v>
      </c>
      <c r="R708" s="356"/>
      <c r="S708" s="356"/>
      <c r="T708" s="363"/>
    </row>
    <row r="709" spans="13:20" x14ac:dyDescent="0.25">
      <c r="M709" s="6"/>
      <c r="N709" s="359" t="s">
        <v>8459</v>
      </c>
      <c r="O709" s="356" t="s">
        <v>3626</v>
      </c>
      <c r="P709" s="356"/>
      <c r="Q709" s="356" t="s">
        <v>5497</v>
      </c>
      <c r="R709" s="356"/>
      <c r="S709" s="356"/>
      <c r="T709" s="363"/>
    </row>
    <row r="710" spans="13:20" x14ac:dyDescent="0.25">
      <c r="M710" s="6"/>
      <c r="N710" s="359" t="s">
        <v>2658</v>
      </c>
      <c r="O710" s="356" t="s">
        <v>7014</v>
      </c>
      <c r="P710" s="356"/>
      <c r="Q710" s="356" t="s">
        <v>5498</v>
      </c>
      <c r="R710" s="356"/>
      <c r="S710" s="356"/>
      <c r="T710" s="363"/>
    </row>
    <row r="711" spans="13:20" x14ac:dyDescent="0.25">
      <c r="M711" s="6"/>
      <c r="N711" s="359" t="s">
        <v>8460</v>
      </c>
      <c r="O711" s="356" t="s">
        <v>7015</v>
      </c>
      <c r="P711" s="356"/>
      <c r="Q711" s="356" t="s">
        <v>5499</v>
      </c>
      <c r="R711" s="356"/>
      <c r="S711" s="356"/>
      <c r="T711" s="363"/>
    </row>
    <row r="712" spans="13:20" x14ac:dyDescent="0.25">
      <c r="M712" s="6"/>
      <c r="N712" s="359" t="s">
        <v>2659</v>
      </c>
      <c r="O712" s="356" t="s">
        <v>4064</v>
      </c>
      <c r="P712" s="356"/>
      <c r="Q712" s="356" t="s">
        <v>5500</v>
      </c>
      <c r="R712" s="356"/>
      <c r="S712" s="356"/>
      <c r="T712" s="363"/>
    </row>
    <row r="713" spans="13:20" x14ac:dyDescent="0.25">
      <c r="M713" s="6"/>
      <c r="N713" s="359" t="s">
        <v>1569</v>
      </c>
      <c r="O713" s="356" t="s">
        <v>7016</v>
      </c>
      <c r="P713" s="356"/>
      <c r="Q713" s="356" t="s">
        <v>5501</v>
      </c>
      <c r="R713" s="356"/>
      <c r="S713" s="356"/>
      <c r="T713" s="363"/>
    </row>
    <row r="714" spans="13:20" x14ac:dyDescent="0.25">
      <c r="M714" s="6"/>
      <c r="N714" s="359" t="s">
        <v>2660</v>
      </c>
      <c r="O714" s="356" t="s">
        <v>4065</v>
      </c>
      <c r="P714" s="356"/>
      <c r="Q714" s="356" t="s">
        <v>5502</v>
      </c>
      <c r="R714" s="356"/>
      <c r="S714" s="356"/>
      <c r="T714" s="363"/>
    </row>
    <row r="715" spans="13:20" x14ac:dyDescent="0.25">
      <c r="M715" s="6"/>
      <c r="N715" s="359" t="s">
        <v>2661</v>
      </c>
      <c r="O715" s="356" t="s">
        <v>7017</v>
      </c>
      <c r="P715" s="356"/>
      <c r="Q715" s="356" t="s">
        <v>5503</v>
      </c>
      <c r="R715" s="356"/>
      <c r="S715" s="356"/>
      <c r="T715" s="363"/>
    </row>
    <row r="716" spans="13:20" x14ac:dyDescent="0.25">
      <c r="M716" s="6"/>
      <c r="N716" s="359" t="s">
        <v>2662</v>
      </c>
      <c r="O716" s="356" t="s">
        <v>4066</v>
      </c>
      <c r="P716" s="356"/>
      <c r="Q716" s="356" t="s">
        <v>5504</v>
      </c>
      <c r="R716" s="356"/>
      <c r="S716" s="356"/>
      <c r="T716" s="363"/>
    </row>
    <row r="717" spans="13:20" x14ac:dyDescent="0.25">
      <c r="M717" s="6"/>
      <c r="N717" s="359" t="s">
        <v>2663</v>
      </c>
      <c r="O717" s="356" t="s">
        <v>4067</v>
      </c>
      <c r="P717" s="356"/>
      <c r="Q717" s="356" t="s">
        <v>5505</v>
      </c>
      <c r="R717" s="356"/>
      <c r="S717" s="356"/>
      <c r="T717" s="363"/>
    </row>
    <row r="718" spans="13:20" x14ac:dyDescent="0.25">
      <c r="M718" s="6"/>
      <c r="N718" s="359" t="s">
        <v>2664</v>
      </c>
      <c r="O718" s="356" t="s">
        <v>7018</v>
      </c>
      <c r="P718" s="356"/>
      <c r="Q718" s="356" t="s">
        <v>5506</v>
      </c>
      <c r="R718" s="356"/>
      <c r="S718" s="356"/>
      <c r="T718" s="363"/>
    </row>
    <row r="719" spans="13:20" x14ac:dyDescent="0.25">
      <c r="M719" s="6"/>
      <c r="N719" s="359" t="s">
        <v>8461</v>
      </c>
      <c r="O719" s="356" t="s">
        <v>7019</v>
      </c>
      <c r="P719" s="356"/>
      <c r="Q719" s="356" t="s">
        <v>5507</v>
      </c>
      <c r="R719" s="356"/>
      <c r="S719" s="356"/>
      <c r="T719" s="363"/>
    </row>
    <row r="720" spans="13:20" x14ac:dyDescent="0.25">
      <c r="M720" s="6"/>
      <c r="N720" s="359" t="s">
        <v>1570</v>
      </c>
      <c r="O720" s="356" t="s">
        <v>3627</v>
      </c>
      <c r="P720" s="356"/>
      <c r="Q720" s="356" t="s">
        <v>5508</v>
      </c>
      <c r="R720" s="356"/>
      <c r="S720" s="356"/>
      <c r="T720" s="363"/>
    </row>
    <row r="721" spans="13:20" x14ac:dyDescent="0.25">
      <c r="M721" s="6"/>
      <c r="N721" s="359" t="s">
        <v>2665</v>
      </c>
      <c r="O721" s="356" t="s">
        <v>7020</v>
      </c>
      <c r="P721" s="356"/>
      <c r="Q721" s="356" t="s">
        <v>5509</v>
      </c>
      <c r="R721" s="356"/>
      <c r="S721" s="356"/>
      <c r="T721" s="363"/>
    </row>
    <row r="722" spans="13:20" x14ac:dyDescent="0.25">
      <c r="M722" s="6"/>
      <c r="N722" s="359" t="s">
        <v>2666</v>
      </c>
      <c r="O722" s="356" t="s">
        <v>7021</v>
      </c>
      <c r="P722" s="356"/>
      <c r="Q722" s="356" t="s">
        <v>5510</v>
      </c>
      <c r="R722" s="356"/>
      <c r="S722" s="356"/>
      <c r="T722" s="363"/>
    </row>
    <row r="723" spans="13:20" x14ac:dyDescent="0.25">
      <c r="M723" s="6"/>
      <c r="N723" s="359" t="s">
        <v>2667</v>
      </c>
      <c r="O723" s="356" t="s">
        <v>7022</v>
      </c>
      <c r="P723" s="356"/>
      <c r="Q723" s="356" t="s">
        <v>5511</v>
      </c>
      <c r="R723" s="356"/>
      <c r="S723" s="356"/>
      <c r="T723" s="363"/>
    </row>
    <row r="724" spans="13:20" x14ac:dyDescent="0.25">
      <c r="M724" s="6"/>
      <c r="N724" s="359" t="s">
        <v>2668</v>
      </c>
      <c r="O724" s="356" t="s">
        <v>7023</v>
      </c>
      <c r="P724" s="356"/>
      <c r="Q724" s="356" t="s">
        <v>5512</v>
      </c>
      <c r="R724" s="356"/>
      <c r="S724" s="356"/>
      <c r="T724" s="363"/>
    </row>
    <row r="725" spans="13:20" x14ac:dyDescent="0.25">
      <c r="M725" s="6"/>
      <c r="N725" s="359" t="s">
        <v>2669</v>
      </c>
      <c r="O725" s="356" t="s">
        <v>4068</v>
      </c>
      <c r="P725" s="356"/>
      <c r="Q725" s="356" t="s">
        <v>5513</v>
      </c>
      <c r="R725" s="356"/>
      <c r="S725" s="356"/>
      <c r="T725" s="363"/>
    </row>
    <row r="726" spans="13:20" x14ac:dyDescent="0.25">
      <c r="M726" s="6"/>
      <c r="N726" s="359" t="s">
        <v>1341</v>
      </c>
      <c r="O726" s="356" t="s">
        <v>4069</v>
      </c>
      <c r="P726" s="356"/>
      <c r="Q726" s="356" t="s">
        <v>5514</v>
      </c>
      <c r="R726" s="356"/>
      <c r="S726" s="356"/>
      <c r="T726" s="363"/>
    </row>
    <row r="727" spans="13:20" x14ac:dyDescent="0.25">
      <c r="M727" s="6"/>
      <c r="N727" s="359" t="s">
        <v>2670</v>
      </c>
      <c r="O727" s="356" t="s">
        <v>7024</v>
      </c>
      <c r="P727" s="356"/>
      <c r="Q727" s="356" t="s">
        <v>5515</v>
      </c>
      <c r="R727" s="356"/>
      <c r="S727" s="356"/>
      <c r="T727" s="363"/>
    </row>
    <row r="728" spans="13:20" x14ac:dyDescent="0.25">
      <c r="M728" s="6"/>
      <c r="N728" s="359" t="s">
        <v>2671</v>
      </c>
      <c r="O728" s="356" t="s">
        <v>4070</v>
      </c>
      <c r="P728" s="356"/>
      <c r="Q728" s="356" t="s">
        <v>5516</v>
      </c>
      <c r="R728" s="356"/>
      <c r="S728" s="356"/>
      <c r="T728" s="363"/>
    </row>
    <row r="729" spans="13:20" x14ac:dyDescent="0.25">
      <c r="M729" s="6"/>
      <c r="N729" s="359" t="s">
        <v>1571</v>
      </c>
      <c r="O729" s="356" t="s">
        <v>7025</v>
      </c>
      <c r="P729" s="356"/>
      <c r="Q729" s="356" t="s">
        <v>5517</v>
      </c>
      <c r="R729" s="356"/>
      <c r="S729" s="356"/>
      <c r="T729" s="363"/>
    </row>
    <row r="730" spans="13:20" x14ac:dyDescent="0.25">
      <c r="M730" s="6"/>
      <c r="N730" s="359" t="s">
        <v>2672</v>
      </c>
      <c r="O730" s="356" t="s">
        <v>7026</v>
      </c>
      <c r="P730" s="356"/>
      <c r="Q730" s="356" t="s">
        <v>5518</v>
      </c>
      <c r="R730" s="356"/>
      <c r="S730" s="356"/>
      <c r="T730" s="363"/>
    </row>
    <row r="731" spans="13:20" x14ac:dyDescent="0.25">
      <c r="M731" s="6"/>
      <c r="N731" s="359" t="s">
        <v>2673</v>
      </c>
      <c r="O731" s="356" t="s">
        <v>3628</v>
      </c>
      <c r="P731" s="356"/>
      <c r="Q731" s="356" t="s">
        <v>5519</v>
      </c>
      <c r="R731" s="356"/>
      <c r="S731" s="356"/>
      <c r="T731" s="363"/>
    </row>
    <row r="732" spans="13:20" x14ac:dyDescent="0.25">
      <c r="M732" s="6"/>
      <c r="N732" s="359" t="s">
        <v>2674</v>
      </c>
      <c r="O732" s="356" t="s">
        <v>7027</v>
      </c>
      <c r="P732" s="356"/>
      <c r="Q732" s="356" t="s">
        <v>5520</v>
      </c>
      <c r="R732" s="356"/>
      <c r="S732" s="356"/>
      <c r="T732" s="363"/>
    </row>
    <row r="733" spans="13:20" x14ac:dyDescent="0.25">
      <c r="M733" s="6"/>
      <c r="N733" s="359" t="s">
        <v>2675</v>
      </c>
      <c r="O733" s="356" t="s">
        <v>7028</v>
      </c>
      <c r="P733" s="356"/>
      <c r="Q733" s="356" t="s">
        <v>5521</v>
      </c>
      <c r="R733" s="356"/>
      <c r="S733" s="356"/>
      <c r="T733" s="363"/>
    </row>
    <row r="734" spans="13:20" x14ac:dyDescent="0.25">
      <c r="M734" s="6"/>
      <c r="N734" s="359" t="s">
        <v>2676</v>
      </c>
      <c r="O734" s="356" t="s">
        <v>7029</v>
      </c>
      <c r="P734" s="356"/>
      <c r="Q734" s="356" t="s">
        <v>5522</v>
      </c>
      <c r="R734" s="356"/>
      <c r="S734" s="356"/>
      <c r="T734" s="363"/>
    </row>
    <row r="735" spans="13:20" x14ac:dyDescent="0.25">
      <c r="M735" s="6"/>
      <c r="N735" s="359" t="s">
        <v>2677</v>
      </c>
      <c r="O735" s="356" t="s">
        <v>7030</v>
      </c>
      <c r="P735" s="356"/>
      <c r="Q735" s="356" t="s">
        <v>5523</v>
      </c>
      <c r="R735" s="356"/>
      <c r="S735" s="356"/>
      <c r="T735" s="363"/>
    </row>
    <row r="736" spans="13:20" x14ac:dyDescent="0.25">
      <c r="M736" s="6"/>
      <c r="N736" s="359" t="s">
        <v>2678</v>
      </c>
      <c r="O736" s="356" t="s">
        <v>7031</v>
      </c>
      <c r="P736" s="356"/>
      <c r="Q736" s="356" t="s">
        <v>5524</v>
      </c>
      <c r="R736" s="356"/>
      <c r="S736" s="356"/>
      <c r="T736" s="363"/>
    </row>
    <row r="737" spans="13:20" x14ac:dyDescent="0.25">
      <c r="M737" s="6"/>
      <c r="N737" s="359" t="s">
        <v>2679</v>
      </c>
      <c r="O737" s="356" t="s">
        <v>7032</v>
      </c>
      <c r="P737" s="356"/>
      <c r="Q737" s="356" t="s">
        <v>5525</v>
      </c>
      <c r="R737" s="356"/>
      <c r="S737" s="356"/>
      <c r="T737" s="363"/>
    </row>
    <row r="738" spans="13:20" x14ac:dyDescent="0.25">
      <c r="M738" s="6"/>
      <c r="N738" s="359" t="s">
        <v>2680</v>
      </c>
      <c r="O738" s="356" t="s">
        <v>7033</v>
      </c>
      <c r="P738" s="356"/>
      <c r="Q738" s="356" t="s">
        <v>5526</v>
      </c>
      <c r="R738" s="356"/>
      <c r="S738" s="356"/>
      <c r="T738" s="363"/>
    </row>
    <row r="739" spans="13:20" x14ac:dyDescent="0.25">
      <c r="M739" s="6"/>
      <c r="N739" s="359" t="s">
        <v>1572</v>
      </c>
      <c r="O739" s="356" t="s">
        <v>7034</v>
      </c>
      <c r="P739" s="356"/>
      <c r="Q739" s="356" t="s">
        <v>5527</v>
      </c>
      <c r="R739" s="356"/>
      <c r="S739" s="356"/>
      <c r="T739" s="363"/>
    </row>
    <row r="740" spans="13:20" x14ac:dyDescent="0.25">
      <c r="M740" s="6"/>
      <c r="N740" s="359" t="s">
        <v>2681</v>
      </c>
      <c r="O740" s="356" t="s">
        <v>7035</v>
      </c>
      <c r="P740" s="356"/>
      <c r="Q740" s="356" t="s">
        <v>5528</v>
      </c>
      <c r="R740" s="356"/>
      <c r="S740" s="356"/>
      <c r="T740" s="363"/>
    </row>
    <row r="741" spans="13:20" x14ac:dyDescent="0.25">
      <c r="M741" s="6"/>
      <c r="N741" s="359" t="s">
        <v>2682</v>
      </c>
      <c r="O741" s="356" t="s">
        <v>7036</v>
      </c>
      <c r="P741" s="356"/>
      <c r="Q741" s="356" t="s">
        <v>5529</v>
      </c>
      <c r="R741" s="356"/>
      <c r="S741" s="356"/>
      <c r="T741" s="363"/>
    </row>
    <row r="742" spans="13:20" x14ac:dyDescent="0.25">
      <c r="M742" s="6"/>
      <c r="N742" s="359" t="s">
        <v>2683</v>
      </c>
      <c r="O742" s="356" t="s">
        <v>4012</v>
      </c>
      <c r="P742" s="356"/>
      <c r="Q742" s="356" t="s">
        <v>5640</v>
      </c>
      <c r="R742" s="356"/>
      <c r="S742" s="356"/>
      <c r="T742" s="363"/>
    </row>
    <row r="743" spans="13:20" x14ac:dyDescent="0.25">
      <c r="M743" s="6"/>
      <c r="N743" s="359" t="s">
        <v>2684</v>
      </c>
      <c r="O743" s="356" t="s">
        <v>7037</v>
      </c>
      <c r="P743" s="356"/>
      <c r="Q743" s="356" t="s">
        <v>5641</v>
      </c>
      <c r="R743" s="356"/>
      <c r="S743" s="356"/>
      <c r="T743" s="363"/>
    </row>
    <row r="744" spans="13:20" x14ac:dyDescent="0.25">
      <c r="M744" s="6"/>
      <c r="N744" s="359" t="s">
        <v>2685</v>
      </c>
      <c r="O744" s="356" t="s">
        <v>7038</v>
      </c>
      <c r="P744" s="356"/>
      <c r="Q744" s="356" t="s">
        <v>5642</v>
      </c>
      <c r="R744" s="356"/>
      <c r="S744" s="356"/>
      <c r="T744" s="363"/>
    </row>
    <row r="745" spans="13:20" x14ac:dyDescent="0.25">
      <c r="M745" s="6"/>
      <c r="N745" s="359" t="s">
        <v>2686</v>
      </c>
      <c r="O745" s="356" t="s">
        <v>7039</v>
      </c>
      <c r="P745" s="356"/>
      <c r="Q745" s="356" t="s">
        <v>5643</v>
      </c>
      <c r="R745" s="356"/>
      <c r="S745" s="356"/>
      <c r="T745" s="363"/>
    </row>
    <row r="746" spans="13:20" x14ac:dyDescent="0.25">
      <c r="M746" s="6"/>
      <c r="N746" s="359" t="s">
        <v>2687</v>
      </c>
      <c r="O746" s="356" t="s">
        <v>7040</v>
      </c>
      <c r="P746" s="356"/>
      <c r="Q746" s="356" t="s">
        <v>5644</v>
      </c>
      <c r="R746" s="356"/>
      <c r="S746" s="356"/>
      <c r="T746" s="363"/>
    </row>
    <row r="747" spans="13:20" x14ac:dyDescent="0.25">
      <c r="M747" s="6"/>
      <c r="N747" s="359" t="s">
        <v>2688</v>
      </c>
      <c r="O747" s="356" t="s">
        <v>7041</v>
      </c>
      <c r="P747" s="356"/>
      <c r="Q747" s="356" t="s">
        <v>5645</v>
      </c>
      <c r="R747" s="356"/>
      <c r="S747" s="356"/>
      <c r="T747" s="363"/>
    </row>
    <row r="748" spans="13:20" x14ac:dyDescent="0.25">
      <c r="M748" s="6"/>
      <c r="N748" s="359" t="s">
        <v>2689</v>
      </c>
      <c r="O748" s="356" t="s">
        <v>7042</v>
      </c>
      <c r="P748" s="356"/>
      <c r="Q748" s="356" t="s">
        <v>5646</v>
      </c>
      <c r="R748" s="356"/>
      <c r="S748" s="356"/>
      <c r="T748" s="363"/>
    </row>
    <row r="749" spans="13:20" x14ac:dyDescent="0.25">
      <c r="M749" s="6"/>
      <c r="N749" s="359" t="s">
        <v>2690</v>
      </c>
      <c r="O749" s="356" t="s">
        <v>4071</v>
      </c>
      <c r="P749" s="356"/>
      <c r="Q749" s="356" t="s">
        <v>5647</v>
      </c>
      <c r="R749" s="356"/>
      <c r="S749" s="356"/>
      <c r="T749" s="363"/>
    </row>
    <row r="750" spans="13:20" x14ac:dyDescent="0.25">
      <c r="M750" s="6"/>
      <c r="N750" s="359" t="s">
        <v>1573</v>
      </c>
      <c r="O750" s="356" t="s">
        <v>4072</v>
      </c>
      <c r="P750" s="356"/>
      <c r="Q750" s="356" t="s">
        <v>5648</v>
      </c>
      <c r="R750" s="356"/>
      <c r="S750" s="356"/>
      <c r="T750" s="363"/>
    </row>
    <row r="751" spans="13:20" x14ac:dyDescent="0.25">
      <c r="M751" s="6"/>
      <c r="N751" s="359" t="s">
        <v>2691</v>
      </c>
      <c r="O751" s="356" t="s">
        <v>4073</v>
      </c>
      <c r="P751" s="356"/>
      <c r="Q751" s="356" t="s">
        <v>5649</v>
      </c>
      <c r="R751" s="356"/>
      <c r="S751" s="356"/>
      <c r="T751" s="363"/>
    </row>
    <row r="752" spans="13:20" x14ac:dyDescent="0.25">
      <c r="M752" s="6"/>
      <c r="N752" s="359" t="s">
        <v>2692</v>
      </c>
      <c r="O752" s="356" t="s">
        <v>7043</v>
      </c>
      <c r="P752" s="356"/>
      <c r="Q752" s="356" t="s">
        <v>5650</v>
      </c>
      <c r="R752" s="356"/>
      <c r="S752" s="356"/>
      <c r="T752" s="363"/>
    </row>
    <row r="753" spans="13:20" x14ac:dyDescent="0.25">
      <c r="M753" s="6"/>
      <c r="N753" s="359" t="s">
        <v>2693</v>
      </c>
      <c r="O753" s="356" t="s">
        <v>3842</v>
      </c>
      <c r="P753" s="356"/>
      <c r="Q753" s="356" t="s">
        <v>5651</v>
      </c>
      <c r="R753" s="356"/>
      <c r="S753" s="356"/>
      <c r="T753" s="363"/>
    </row>
    <row r="754" spans="13:20" x14ac:dyDescent="0.25">
      <c r="M754" s="6"/>
      <c r="N754" s="359" t="s">
        <v>2694</v>
      </c>
      <c r="O754" s="356" t="s">
        <v>7044</v>
      </c>
      <c r="P754" s="356"/>
      <c r="Q754" s="356" t="s">
        <v>5652</v>
      </c>
      <c r="R754" s="356"/>
      <c r="S754" s="356"/>
      <c r="T754" s="363"/>
    </row>
    <row r="755" spans="13:20" x14ac:dyDescent="0.25">
      <c r="M755" s="6"/>
      <c r="N755" s="359" t="s">
        <v>2695</v>
      </c>
      <c r="O755" s="356" t="s">
        <v>4074</v>
      </c>
      <c r="P755" s="356"/>
      <c r="Q755" s="356" t="s">
        <v>5653</v>
      </c>
      <c r="R755" s="356"/>
      <c r="S755" s="356"/>
      <c r="T755" s="363"/>
    </row>
    <row r="756" spans="13:20" x14ac:dyDescent="0.25">
      <c r="M756" s="6"/>
      <c r="N756" s="359" t="s">
        <v>2696</v>
      </c>
      <c r="O756" s="356" t="s">
        <v>7045</v>
      </c>
      <c r="P756" s="356"/>
      <c r="Q756" s="356" t="s">
        <v>5654</v>
      </c>
      <c r="R756" s="356"/>
      <c r="S756" s="356"/>
      <c r="T756" s="363"/>
    </row>
    <row r="757" spans="13:20" x14ac:dyDescent="0.25">
      <c r="M757" s="6"/>
      <c r="N757" s="359" t="s">
        <v>2697</v>
      </c>
      <c r="O757" s="356" t="s">
        <v>7046</v>
      </c>
      <c r="P757" s="356"/>
      <c r="Q757" s="356" t="s">
        <v>5655</v>
      </c>
      <c r="R757" s="356"/>
      <c r="S757" s="356"/>
      <c r="T757" s="363"/>
    </row>
    <row r="758" spans="13:20" x14ac:dyDescent="0.25">
      <c r="M758" s="6"/>
      <c r="N758" s="359" t="s">
        <v>2698</v>
      </c>
      <c r="O758" s="356" t="s">
        <v>7047</v>
      </c>
      <c r="P758" s="356"/>
      <c r="Q758" s="356" t="s">
        <v>5656</v>
      </c>
      <c r="R758" s="356"/>
      <c r="S758" s="356"/>
      <c r="T758" s="363"/>
    </row>
    <row r="759" spans="13:20" x14ac:dyDescent="0.25">
      <c r="M759" s="6"/>
      <c r="N759" s="359" t="s">
        <v>2699</v>
      </c>
      <c r="O759" s="356" t="s">
        <v>7048</v>
      </c>
      <c r="P759" s="356"/>
      <c r="Q759" s="356" t="s">
        <v>5657</v>
      </c>
      <c r="R759" s="356"/>
      <c r="S759" s="356"/>
      <c r="T759" s="363"/>
    </row>
    <row r="760" spans="13:20" x14ac:dyDescent="0.25">
      <c r="M760" s="6"/>
      <c r="N760" s="359" t="s">
        <v>2700</v>
      </c>
      <c r="O760" s="356" t="s">
        <v>7049</v>
      </c>
      <c r="P760" s="356"/>
      <c r="Q760" s="356" t="s">
        <v>5530</v>
      </c>
      <c r="R760" s="356"/>
      <c r="S760" s="356"/>
      <c r="T760" s="363"/>
    </row>
    <row r="761" spans="13:20" x14ac:dyDescent="0.25">
      <c r="M761" s="6"/>
      <c r="N761" s="359" t="s">
        <v>1574</v>
      </c>
      <c r="O761" s="356" t="s">
        <v>7050</v>
      </c>
      <c r="P761" s="356"/>
      <c r="Q761" s="356" t="s">
        <v>5531</v>
      </c>
      <c r="R761" s="356"/>
      <c r="S761" s="356"/>
      <c r="T761" s="363"/>
    </row>
    <row r="762" spans="13:20" x14ac:dyDescent="0.25">
      <c r="M762" s="6"/>
      <c r="N762" s="359" t="s">
        <v>2701</v>
      </c>
      <c r="O762" s="356" t="s">
        <v>7051</v>
      </c>
      <c r="P762" s="356"/>
      <c r="Q762" s="356" t="s">
        <v>5532</v>
      </c>
      <c r="R762" s="356"/>
      <c r="S762" s="356"/>
      <c r="T762" s="363"/>
    </row>
    <row r="763" spans="13:20" x14ac:dyDescent="0.25">
      <c r="M763" s="6"/>
      <c r="N763" s="359" t="s">
        <v>2702</v>
      </c>
      <c r="O763" s="356" t="s">
        <v>3629</v>
      </c>
      <c r="P763" s="356"/>
      <c r="Q763" s="356" t="s">
        <v>5533</v>
      </c>
      <c r="R763" s="356"/>
      <c r="S763" s="356"/>
      <c r="T763" s="363"/>
    </row>
    <row r="764" spans="13:20" x14ac:dyDescent="0.25">
      <c r="M764" s="6"/>
      <c r="N764" s="359" t="s">
        <v>2703</v>
      </c>
      <c r="O764" s="356" t="s">
        <v>7052</v>
      </c>
      <c r="P764" s="356"/>
      <c r="Q764" s="356" t="s">
        <v>5534</v>
      </c>
      <c r="R764" s="356"/>
      <c r="S764" s="356"/>
      <c r="T764" s="363"/>
    </row>
    <row r="765" spans="13:20" x14ac:dyDescent="0.25">
      <c r="M765" s="6"/>
      <c r="N765" s="359" t="s">
        <v>8462</v>
      </c>
      <c r="O765" s="356" t="s">
        <v>4075</v>
      </c>
      <c r="P765" s="356"/>
      <c r="Q765" s="356" t="s">
        <v>5535</v>
      </c>
      <c r="R765" s="356"/>
      <c r="S765" s="356"/>
      <c r="T765" s="363"/>
    </row>
    <row r="766" spans="13:20" x14ac:dyDescent="0.25">
      <c r="M766" s="6"/>
      <c r="N766" s="359" t="s">
        <v>2704</v>
      </c>
      <c r="O766" s="356" t="s">
        <v>7053</v>
      </c>
      <c r="P766" s="356"/>
      <c r="Q766" s="356" t="s">
        <v>5536</v>
      </c>
      <c r="R766" s="356"/>
      <c r="S766" s="356"/>
      <c r="T766" s="363"/>
    </row>
    <row r="767" spans="13:20" x14ac:dyDescent="0.25">
      <c r="M767" s="6"/>
      <c r="N767" s="359" t="s">
        <v>2705</v>
      </c>
      <c r="O767" s="356" t="s">
        <v>7054</v>
      </c>
      <c r="P767" s="356"/>
      <c r="Q767" s="356" t="s">
        <v>5537</v>
      </c>
      <c r="R767" s="356"/>
      <c r="S767" s="356"/>
      <c r="T767" s="363"/>
    </row>
    <row r="768" spans="13:20" x14ac:dyDescent="0.25">
      <c r="M768" s="6"/>
      <c r="N768" s="359" t="s">
        <v>2706</v>
      </c>
      <c r="O768" s="356" t="s">
        <v>7055</v>
      </c>
      <c r="P768" s="356"/>
      <c r="Q768" s="356" t="s">
        <v>5538</v>
      </c>
      <c r="R768" s="356"/>
      <c r="S768" s="356"/>
      <c r="T768" s="363"/>
    </row>
    <row r="769" spans="13:20" x14ac:dyDescent="0.25">
      <c r="M769" s="6"/>
      <c r="N769" s="359" t="s">
        <v>8463</v>
      </c>
      <c r="O769" s="356" t="s">
        <v>3647</v>
      </c>
      <c r="P769" s="356"/>
      <c r="Q769" s="356" t="s">
        <v>5539</v>
      </c>
      <c r="R769" s="356"/>
      <c r="S769" s="356"/>
      <c r="T769" s="363"/>
    </row>
    <row r="770" spans="13:20" x14ac:dyDescent="0.25">
      <c r="M770" s="6"/>
      <c r="N770" s="359" t="s">
        <v>2707</v>
      </c>
      <c r="O770" s="356" t="s">
        <v>7056</v>
      </c>
      <c r="P770" s="356"/>
      <c r="Q770" s="356" t="s">
        <v>5540</v>
      </c>
      <c r="R770" s="356"/>
      <c r="S770" s="356"/>
      <c r="T770" s="363"/>
    </row>
    <row r="771" spans="13:20" x14ac:dyDescent="0.25">
      <c r="M771" s="6"/>
      <c r="N771" s="359" t="s">
        <v>2708</v>
      </c>
      <c r="O771" s="356" t="s">
        <v>7057</v>
      </c>
      <c r="P771" s="356"/>
      <c r="Q771" s="356" t="s">
        <v>5541</v>
      </c>
      <c r="R771" s="356"/>
      <c r="S771" s="356"/>
      <c r="T771" s="363"/>
    </row>
    <row r="772" spans="13:20" x14ac:dyDescent="0.25">
      <c r="M772" s="6"/>
      <c r="N772" s="359" t="s">
        <v>1575</v>
      </c>
      <c r="O772" s="356" t="s">
        <v>4076</v>
      </c>
      <c r="P772" s="356"/>
      <c r="Q772" s="356" t="s">
        <v>5542</v>
      </c>
      <c r="R772" s="356"/>
      <c r="S772" s="356"/>
      <c r="T772" s="363"/>
    </row>
    <row r="773" spans="13:20" x14ac:dyDescent="0.25">
      <c r="M773" s="6"/>
      <c r="N773" s="359" t="s">
        <v>2709</v>
      </c>
      <c r="O773" s="356" t="s">
        <v>7058</v>
      </c>
      <c r="P773" s="356"/>
      <c r="Q773" s="356" t="s">
        <v>5543</v>
      </c>
      <c r="R773" s="356"/>
      <c r="S773" s="356"/>
      <c r="T773" s="363"/>
    </row>
    <row r="774" spans="13:20" x14ac:dyDescent="0.25">
      <c r="M774" s="6"/>
      <c r="N774" s="359" t="s">
        <v>2710</v>
      </c>
      <c r="O774" s="356" t="s">
        <v>3630</v>
      </c>
      <c r="P774" s="356"/>
      <c r="Q774" s="356" t="s">
        <v>5544</v>
      </c>
      <c r="R774" s="356"/>
      <c r="S774" s="356"/>
      <c r="T774" s="363"/>
    </row>
    <row r="775" spans="13:20" x14ac:dyDescent="0.25">
      <c r="M775" s="6"/>
      <c r="N775" s="359" t="s">
        <v>2711</v>
      </c>
      <c r="O775" s="356" t="s">
        <v>7059</v>
      </c>
      <c r="P775" s="356"/>
      <c r="Q775" s="356" t="s">
        <v>6280</v>
      </c>
      <c r="R775" s="356"/>
      <c r="S775" s="356"/>
      <c r="T775" s="363"/>
    </row>
    <row r="776" spans="13:20" x14ac:dyDescent="0.25">
      <c r="M776" s="6"/>
      <c r="N776" s="359" t="s">
        <v>2712</v>
      </c>
      <c r="O776" s="356" t="s">
        <v>3648</v>
      </c>
      <c r="P776" s="356"/>
      <c r="Q776" s="356" t="s">
        <v>6281</v>
      </c>
      <c r="R776" s="356"/>
      <c r="S776" s="356"/>
      <c r="T776" s="363"/>
    </row>
    <row r="777" spans="13:20" x14ac:dyDescent="0.25">
      <c r="M777" s="6"/>
      <c r="N777" s="359" t="s">
        <v>8464</v>
      </c>
      <c r="O777" s="356" t="s">
        <v>7060</v>
      </c>
      <c r="P777" s="356"/>
      <c r="Q777" s="356" t="s">
        <v>6282</v>
      </c>
      <c r="R777" s="356"/>
      <c r="S777" s="356"/>
      <c r="T777" s="363"/>
    </row>
    <row r="778" spans="13:20" x14ac:dyDescent="0.25">
      <c r="M778" s="6"/>
      <c r="N778" s="359" t="s">
        <v>8465</v>
      </c>
      <c r="O778" s="356" t="s">
        <v>3649</v>
      </c>
      <c r="P778" s="356"/>
      <c r="Q778" s="356" t="s">
        <v>6283</v>
      </c>
      <c r="R778" s="356"/>
      <c r="S778" s="356"/>
      <c r="T778" s="363"/>
    </row>
    <row r="779" spans="13:20" x14ac:dyDescent="0.25">
      <c r="M779" s="6"/>
      <c r="N779" s="359" t="s">
        <v>1576</v>
      </c>
      <c r="O779" s="356" t="s">
        <v>3467</v>
      </c>
      <c r="P779" s="356"/>
      <c r="Q779" s="356" t="s">
        <v>6284</v>
      </c>
      <c r="R779" s="356"/>
      <c r="S779" s="356"/>
      <c r="T779" s="363"/>
    </row>
    <row r="780" spans="13:20" x14ac:dyDescent="0.25">
      <c r="M780" s="6"/>
      <c r="N780" s="359" t="s">
        <v>8466</v>
      </c>
      <c r="O780" s="356" t="s">
        <v>4077</v>
      </c>
      <c r="P780" s="356"/>
      <c r="Q780" s="356" t="s">
        <v>6285</v>
      </c>
      <c r="R780" s="356"/>
      <c r="S780" s="356"/>
      <c r="T780" s="363"/>
    </row>
    <row r="781" spans="13:20" x14ac:dyDescent="0.25">
      <c r="M781" s="6"/>
      <c r="N781" s="359" t="s">
        <v>8467</v>
      </c>
      <c r="O781" s="356" t="s">
        <v>7061</v>
      </c>
      <c r="P781" s="356"/>
      <c r="Q781" s="356" t="s">
        <v>6286</v>
      </c>
      <c r="R781" s="356"/>
      <c r="S781" s="356"/>
      <c r="T781" s="363"/>
    </row>
    <row r="782" spans="13:20" x14ac:dyDescent="0.25">
      <c r="M782" s="6"/>
      <c r="N782" s="359" t="s">
        <v>8468</v>
      </c>
      <c r="O782" s="356" t="s">
        <v>7062</v>
      </c>
      <c r="P782" s="356"/>
      <c r="Q782" s="356" t="s">
        <v>6287</v>
      </c>
      <c r="R782" s="356"/>
      <c r="S782" s="356"/>
      <c r="T782" s="363"/>
    </row>
    <row r="783" spans="13:20" x14ac:dyDescent="0.25">
      <c r="M783" s="6"/>
      <c r="N783" s="359" t="s">
        <v>8469</v>
      </c>
      <c r="O783" s="356" t="s">
        <v>7063</v>
      </c>
      <c r="P783" s="356"/>
      <c r="Q783" s="356" t="s">
        <v>6288</v>
      </c>
      <c r="R783" s="356"/>
      <c r="S783" s="356"/>
      <c r="T783" s="363"/>
    </row>
    <row r="784" spans="13:20" x14ac:dyDescent="0.25">
      <c r="M784" s="6"/>
      <c r="N784" s="359" t="s">
        <v>2713</v>
      </c>
      <c r="O784" s="356" t="s">
        <v>3631</v>
      </c>
      <c r="P784" s="356"/>
      <c r="Q784" s="356" t="s">
        <v>6289</v>
      </c>
      <c r="R784" s="356"/>
      <c r="S784" s="356"/>
      <c r="T784" s="363"/>
    </row>
    <row r="785" spans="13:20" x14ac:dyDescent="0.25">
      <c r="M785" s="6"/>
      <c r="N785" s="359" t="s">
        <v>2714</v>
      </c>
      <c r="O785" s="356" t="s">
        <v>4078</v>
      </c>
      <c r="P785" s="356"/>
      <c r="Q785" s="356" t="s">
        <v>6290</v>
      </c>
      <c r="R785" s="356"/>
      <c r="S785" s="356"/>
      <c r="T785" s="363"/>
    </row>
    <row r="786" spans="13:20" x14ac:dyDescent="0.25">
      <c r="M786" s="6"/>
      <c r="N786" s="359" t="s">
        <v>2715</v>
      </c>
      <c r="O786" s="356" t="s">
        <v>7064</v>
      </c>
      <c r="P786" s="356"/>
      <c r="Q786" s="356" t="s">
        <v>6271</v>
      </c>
      <c r="R786" s="356"/>
      <c r="S786" s="356"/>
      <c r="T786" s="363"/>
    </row>
    <row r="787" spans="13:20" x14ac:dyDescent="0.25">
      <c r="M787" s="6"/>
      <c r="N787" s="359" t="s">
        <v>2716</v>
      </c>
      <c r="O787" s="356" t="s">
        <v>4079</v>
      </c>
      <c r="P787" s="356"/>
      <c r="Q787" s="356" t="s">
        <v>6272</v>
      </c>
      <c r="R787" s="356"/>
      <c r="S787" s="356"/>
      <c r="T787" s="363"/>
    </row>
    <row r="788" spans="13:20" x14ac:dyDescent="0.25">
      <c r="M788" s="6"/>
      <c r="N788" s="359" t="s">
        <v>8470</v>
      </c>
      <c r="O788" s="356" t="s">
        <v>7065</v>
      </c>
      <c r="P788" s="356"/>
      <c r="Q788" s="356" t="s">
        <v>6273</v>
      </c>
      <c r="R788" s="356"/>
      <c r="S788" s="356"/>
      <c r="T788" s="363"/>
    </row>
    <row r="789" spans="13:20" x14ac:dyDescent="0.25">
      <c r="M789" s="6"/>
      <c r="N789" s="359" t="s">
        <v>1577</v>
      </c>
      <c r="O789" s="356" t="s">
        <v>3650</v>
      </c>
      <c r="P789" s="356"/>
      <c r="Q789" s="356" t="s">
        <v>6274</v>
      </c>
      <c r="R789" s="356"/>
      <c r="S789" s="356"/>
      <c r="T789" s="363"/>
    </row>
    <row r="790" spans="13:20" x14ac:dyDescent="0.25">
      <c r="M790" s="6"/>
      <c r="N790" s="359" t="s">
        <v>2717</v>
      </c>
      <c r="O790" s="356" t="s">
        <v>3651</v>
      </c>
      <c r="P790" s="356"/>
      <c r="Q790" s="356" t="s">
        <v>6275</v>
      </c>
      <c r="R790" s="356"/>
      <c r="S790" s="356"/>
      <c r="T790" s="363"/>
    </row>
    <row r="791" spans="13:20" x14ac:dyDescent="0.25">
      <c r="M791" s="6"/>
      <c r="N791" s="359" t="s">
        <v>8471</v>
      </c>
      <c r="O791" s="356" t="s">
        <v>7066</v>
      </c>
      <c r="P791" s="356"/>
      <c r="Q791" s="356" t="s">
        <v>6276</v>
      </c>
      <c r="R791" s="356"/>
      <c r="S791" s="356"/>
      <c r="T791" s="363"/>
    </row>
    <row r="792" spans="13:20" x14ac:dyDescent="0.25">
      <c r="M792" s="6"/>
      <c r="N792" s="359" t="s">
        <v>1342</v>
      </c>
      <c r="O792" s="356" t="s">
        <v>7067</v>
      </c>
      <c r="P792" s="356"/>
      <c r="Q792" s="356" t="s">
        <v>6277</v>
      </c>
      <c r="R792" s="356"/>
      <c r="S792" s="356"/>
      <c r="T792" s="363"/>
    </row>
    <row r="793" spans="13:20" x14ac:dyDescent="0.25">
      <c r="M793" s="6"/>
      <c r="N793" s="359" t="s">
        <v>8472</v>
      </c>
      <c r="O793" s="356" t="s">
        <v>7068</v>
      </c>
      <c r="P793" s="356"/>
      <c r="Q793" s="356" t="s">
        <v>6278</v>
      </c>
      <c r="R793" s="356"/>
      <c r="S793" s="356"/>
      <c r="T793" s="363"/>
    </row>
    <row r="794" spans="13:20" x14ac:dyDescent="0.25">
      <c r="M794" s="6"/>
      <c r="N794" s="359" t="s">
        <v>8473</v>
      </c>
      <c r="O794" s="356" t="s">
        <v>5129</v>
      </c>
      <c r="P794" s="356"/>
      <c r="Q794" s="356" t="s">
        <v>6279</v>
      </c>
      <c r="R794" s="356"/>
      <c r="S794" s="356"/>
      <c r="T794" s="363"/>
    </row>
    <row r="795" spans="13:20" x14ac:dyDescent="0.25">
      <c r="M795" s="6"/>
      <c r="N795" s="359" t="s">
        <v>2718</v>
      </c>
      <c r="O795" s="356" t="s">
        <v>7069</v>
      </c>
      <c r="P795" s="356"/>
      <c r="Q795" s="356" t="s">
        <v>5545</v>
      </c>
      <c r="R795" s="356"/>
      <c r="S795" s="356"/>
      <c r="T795" s="363"/>
    </row>
    <row r="796" spans="13:20" x14ac:dyDescent="0.25">
      <c r="M796" s="6"/>
      <c r="N796" s="359" t="s">
        <v>2719</v>
      </c>
      <c r="O796" s="356" t="s">
        <v>7070</v>
      </c>
      <c r="P796" s="356"/>
      <c r="Q796" s="356" t="s">
        <v>5546</v>
      </c>
      <c r="R796" s="356"/>
      <c r="S796" s="356"/>
      <c r="T796" s="363"/>
    </row>
    <row r="797" spans="13:20" x14ac:dyDescent="0.25">
      <c r="M797" s="6"/>
      <c r="N797" s="359" t="s">
        <v>1578</v>
      </c>
      <c r="O797" s="356" t="s">
        <v>7071</v>
      </c>
      <c r="P797" s="356"/>
      <c r="Q797" s="356" t="s">
        <v>5547</v>
      </c>
      <c r="R797" s="356"/>
      <c r="S797" s="356"/>
      <c r="T797" s="363"/>
    </row>
    <row r="798" spans="13:20" x14ac:dyDescent="0.25">
      <c r="M798" s="6"/>
      <c r="N798" s="359" t="s">
        <v>2720</v>
      </c>
      <c r="O798" s="356" t="s">
        <v>3652</v>
      </c>
      <c r="P798" s="356"/>
      <c r="Q798" s="356" t="s">
        <v>5548</v>
      </c>
      <c r="R798" s="356"/>
      <c r="S798" s="356"/>
      <c r="T798" s="363"/>
    </row>
    <row r="799" spans="13:20" x14ac:dyDescent="0.25">
      <c r="M799" s="6"/>
      <c r="N799" s="359" t="s">
        <v>8474</v>
      </c>
      <c r="O799" s="356" t="s">
        <v>3843</v>
      </c>
      <c r="P799" s="356"/>
      <c r="Q799" s="356" t="s">
        <v>5627</v>
      </c>
      <c r="R799" s="356"/>
      <c r="S799" s="356"/>
      <c r="T799" s="363"/>
    </row>
    <row r="800" spans="13:20" x14ac:dyDescent="0.25">
      <c r="M800" s="6"/>
      <c r="N800" s="359" t="s">
        <v>2721</v>
      </c>
      <c r="O800" s="356" t="s">
        <v>3844</v>
      </c>
      <c r="P800" s="356"/>
      <c r="Q800" s="356" t="s">
        <v>5628</v>
      </c>
      <c r="R800" s="356"/>
      <c r="S800" s="356"/>
      <c r="T800" s="363"/>
    </row>
    <row r="801" spans="13:20" x14ac:dyDescent="0.25">
      <c r="M801" s="6"/>
      <c r="N801" s="359" t="s">
        <v>2722</v>
      </c>
      <c r="O801" s="356" t="s">
        <v>3845</v>
      </c>
      <c r="P801" s="356"/>
      <c r="Q801" s="356" t="s">
        <v>5629</v>
      </c>
      <c r="R801" s="356"/>
      <c r="S801" s="356"/>
      <c r="T801" s="363"/>
    </row>
    <row r="802" spans="13:20" x14ac:dyDescent="0.25">
      <c r="M802" s="6"/>
      <c r="N802" s="359" t="s">
        <v>2723</v>
      </c>
      <c r="O802" s="356" t="s">
        <v>3846</v>
      </c>
      <c r="P802" s="356"/>
      <c r="Q802" s="356" t="s">
        <v>5630</v>
      </c>
      <c r="R802" s="356"/>
      <c r="S802" s="356"/>
      <c r="T802" s="363"/>
    </row>
    <row r="803" spans="13:20" x14ac:dyDescent="0.25">
      <c r="M803" s="6"/>
      <c r="N803" s="359" t="s">
        <v>2724</v>
      </c>
      <c r="O803" s="356" t="s">
        <v>3847</v>
      </c>
      <c r="P803" s="356"/>
      <c r="Q803" s="356" t="s">
        <v>5631</v>
      </c>
      <c r="R803" s="356"/>
      <c r="S803" s="356"/>
      <c r="T803" s="363"/>
    </row>
    <row r="804" spans="13:20" x14ac:dyDescent="0.25">
      <c r="M804" s="6"/>
      <c r="N804" s="359" t="s">
        <v>2725</v>
      </c>
      <c r="O804" s="356" t="s">
        <v>3653</v>
      </c>
      <c r="P804" s="356"/>
      <c r="Q804" s="356" t="s">
        <v>5632</v>
      </c>
      <c r="R804" s="356"/>
      <c r="S804" s="356"/>
      <c r="T804" s="363"/>
    </row>
    <row r="805" spans="13:20" x14ac:dyDescent="0.25">
      <c r="M805" s="6"/>
      <c r="N805" s="359" t="s">
        <v>8475</v>
      </c>
      <c r="O805" s="356" t="s">
        <v>3632</v>
      </c>
      <c r="P805" s="356"/>
      <c r="Q805" s="356" t="s">
        <v>5633</v>
      </c>
      <c r="R805" s="356"/>
      <c r="S805" s="356"/>
      <c r="T805" s="363"/>
    </row>
    <row r="806" spans="13:20" x14ac:dyDescent="0.25">
      <c r="M806" s="6"/>
      <c r="N806" s="359" t="s">
        <v>1579</v>
      </c>
      <c r="O806" s="356" t="s">
        <v>3654</v>
      </c>
      <c r="P806" s="356"/>
      <c r="Q806" s="356" t="s">
        <v>5634</v>
      </c>
      <c r="R806" s="356"/>
      <c r="S806" s="356"/>
      <c r="T806" s="363"/>
    </row>
    <row r="807" spans="13:20" x14ac:dyDescent="0.25">
      <c r="M807" s="6"/>
      <c r="N807" s="359" t="s">
        <v>8476</v>
      </c>
      <c r="O807" s="356" t="s">
        <v>3468</v>
      </c>
      <c r="P807" s="356"/>
      <c r="Q807" s="356" t="s">
        <v>5635</v>
      </c>
      <c r="R807" s="356"/>
      <c r="S807" s="356"/>
      <c r="T807" s="363"/>
    </row>
    <row r="808" spans="13:20" x14ac:dyDescent="0.25">
      <c r="M808" s="6"/>
      <c r="N808" s="359" t="s">
        <v>1343</v>
      </c>
      <c r="O808" s="356" t="s">
        <v>7072</v>
      </c>
      <c r="P808" s="356"/>
      <c r="Q808" s="356" t="s">
        <v>5636</v>
      </c>
      <c r="R808" s="356"/>
      <c r="S808" s="356"/>
      <c r="T808" s="363"/>
    </row>
    <row r="809" spans="13:20" x14ac:dyDescent="0.25">
      <c r="M809" s="6"/>
      <c r="N809" s="359" t="s">
        <v>2726</v>
      </c>
      <c r="O809" s="356" t="s">
        <v>3611</v>
      </c>
      <c r="P809" s="356"/>
      <c r="Q809" s="356" t="s">
        <v>5637</v>
      </c>
      <c r="R809" s="356"/>
      <c r="S809" s="356"/>
      <c r="T809" s="363"/>
    </row>
    <row r="810" spans="13:20" x14ac:dyDescent="0.25">
      <c r="M810" s="6"/>
      <c r="N810" s="359" t="s">
        <v>8477</v>
      </c>
      <c r="O810" s="356" t="s">
        <v>3633</v>
      </c>
      <c r="P810" s="356"/>
      <c r="Q810" s="356" t="s">
        <v>5638</v>
      </c>
      <c r="R810" s="356"/>
      <c r="S810" s="356"/>
      <c r="T810" s="363"/>
    </row>
    <row r="811" spans="13:20" x14ac:dyDescent="0.25">
      <c r="M811" s="6"/>
      <c r="N811" s="359" t="s">
        <v>8478</v>
      </c>
      <c r="O811" s="356" t="s">
        <v>3655</v>
      </c>
      <c r="P811" s="356"/>
      <c r="Q811" s="356" t="s">
        <v>5639</v>
      </c>
      <c r="R811" s="356"/>
      <c r="S811" s="356"/>
      <c r="T811" s="363"/>
    </row>
    <row r="812" spans="13:20" x14ac:dyDescent="0.25">
      <c r="M812" s="6"/>
      <c r="N812" s="359" t="s">
        <v>8479</v>
      </c>
      <c r="O812" s="356" t="s">
        <v>3656</v>
      </c>
      <c r="P812" s="356"/>
      <c r="Q812" s="356" t="s">
        <v>5486</v>
      </c>
      <c r="R812" s="356"/>
      <c r="S812" s="356"/>
      <c r="T812" s="363"/>
    </row>
    <row r="813" spans="13:20" x14ac:dyDescent="0.25">
      <c r="M813" s="6"/>
      <c r="N813" s="359" t="s">
        <v>8480</v>
      </c>
      <c r="O813" s="356" t="s">
        <v>3657</v>
      </c>
      <c r="P813" s="356"/>
      <c r="Q813" s="356" t="s">
        <v>5620</v>
      </c>
      <c r="R813" s="356"/>
      <c r="S813" s="356"/>
      <c r="T813" s="363"/>
    </row>
    <row r="814" spans="13:20" x14ac:dyDescent="0.25">
      <c r="M814" s="6"/>
      <c r="N814" s="359" t="s">
        <v>1415</v>
      </c>
      <c r="O814" s="356" t="s">
        <v>3658</v>
      </c>
      <c r="P814" s="356"/>
      <c r="Q814" s="356" t="s">
        <v>5621</v>
      </c>
      <c r="R814" s="356"/>
      <c r="S814" s="356"/>
      <c r="T814" s="363"/>
    </row>
    <row r="815" spans="13:20" x14ac:dyDescent="0.25">
      <c r="M815" s="6"/>
      <c r="N815" s="359" t="s">
        <v>1580</v>
      </c>
      <c r="O815" s="356" t="s">
        <v>3659</v>
      </c>
      <c r="P815" s="356"/>
      <c r="Q815" s="356" t="s">
        <v>5622</v>
      </c>
      <c r="R815" s="356"/>
      <c r="S815" s="356"/>
      <c r="T815" s="363"/>
    </row>
    <row r="816" spans="13:20" x14ac:dyDescent="0.25">
      <c r="M816" s="6"/>
      <c r="N816" s="359" t="s">
        <v>8481</v>
      </c>
      <c r="O816" s="356" t="s">
        <v>3634</v>
      </c>
      <c r="P816" s="356"/>
      <c r="Q816" s="356" t="s">
        <v>5623</v>
      </c>
      <c r="R816" s="356"/>
      <c r="S816" s="356"/>
      <c r="T816" s="363"/>
    </row>
    <row r="817" spans="13:20" x14ac:dyDescent="0.25">
      <c r="M817" s="6"/>
      <c r="N817" s="359" t="s">
        <v>8482</v>
      </c>
      <c r="O817" s="356" t="s">
        <v>3660</v>
      </c>
      <c r="P817" s="356"/>
      <c r="Q817" s="356" t="s">
        <v>5624</v>
      </c>
      <c r="R817" s="356"/>
      <c r="S817" s="356"/>
      <c r="T817" s="363"/>
    </row>
    <row r="818" spans="13:20" x14ac:dyDescent="0.25">
      <c r="M818" s="6"/>
      <c r="N818" s="359" t="s">
        <v>8483</v>
      </c>
      <c r="O818" s="356" t="s">
        <v>3661</v>
      </c>
      <c r="P818" s="356"/>
      <c r="Q818" s="356" t="s">
        <v>5625</v>
      </c>
      <c r="R818" s="356"/>
      <c r="S818" s="356"/>
      <c r="T818" s="363"/>
    </row>
    <row r="819" spans="13:20" x14ac:dyDescent="0.25">
      <c r="M819" s="6"/>
      <c r="N819" s="359" t="s">
        <v>8484</v>
      </c>
      <c r="O819" s="356" t="s">
        <v>3662</v>
      </c>
      <c r="P819" s="356"/>
      <c r="Q819" s="356" t="s">
        <v>5626</v>
      </c>
      <c r="R819" s="356"/>
      <c r="S819" s="356"/>
      <c r="T819" s="363"/>
    </row>
    <row r="820" spans="13:20" x14ac:dyDescent="0.25">
      <c r="M820" s="6"/>
      <c r="N820" s="359" t="s">
        <v>8485</v>
      </c>
      <c r="O820" s="356" t="s">
        <v>3663</v>
      </c>
      <c r="P820" s="356"/>
      <c r="Q820" s="356" t="s">
        <v>6291</v>
      </c>
      <c r="R820" s="356"/>
      <c r="S820" s="356"/>
      <c r="T820" s="363"/>
    </row>
    <row r="821" spans="13:20" x14ac:dyDescent="0.25">
      <c r="M821" s="6"/>
      <c r="N821" s="359" t="s">
        <v>8486</v>
      </c>
      <c r="O821" s="356" t="s">
        <v>3664</v>
      </c>
      <c r="P821" s="356"/>
      <c r="Q821" s="356" t="s">
        <v>6292</v>
      </c>
      <c r="R821" s="356"/>
      <c r="S821" s="356"/>
      <c r="T821" s="363"/>
    </row>
    <row r="822" spans="13:20" x14ac:dyDescent="0.25">
      <c r="M822" s="6"/>
      <c r="N822" s="359" t="s">
        <v>8487</v>
      </c>
      <c r="O822" s="356" t="s">
        <v>3665</v>
      </c>
      <c r="P822" s="356"/>
      <c r="Q822" s="356" t="s">
        <v>6297</v>
      </c>
      <c r="R822" s="356"/>
      <c r="S822" s="356"/>
      <c r="T822" s="363"/>
    </row>
    <row r="823" spans="13:20" x14ac:dyDescent="0.25">
      <c r="M823" s="6"/>
      <c r="N823" s="359" t="s">
        <v>1581</v>
      </c>
      <c r="O823" s="356" t="s">
        <v>3666</v>
      </c>
      <c r="P823" s="356"/>
      <c r="Q823" s="356" t="s">
        <v>6259</v>
      </c>
      <c r="R823" s="356"/>
      <c r="S823" s="356"/>
      <c r="T823" s="363"/>
    </row>
    <row r="824" spans="13:20" x14ac:dyDescent="0.25">
      <c r="M824" s="6"/>
      <c r="N824" s="359" t="s">
        <v>8488</v>
      </c>
      <c r="O824" s="356" t="s">
        <v>3667</v>
      </c>
      <c r="P824" s="356"/>
      <c r="Q824" s="356" t="s">
        <v>5666</v>
      </c>
      <c r="R824" s="356"/>
      <c r="S824" s="356"/>
      <c r="T824" s="363"/>
    </row>
    <row r="825" spans="13:20" x14ac:dyDescent="0.25">
      <c r="M825" s="6"/>
      <c r="N825" s="359" t="s">
        <v>2727</v>
      </c>
      <c r="O825" s="356" t="s">
        <v>3668</v>
      </c>
      <c r="P825" s="356"/>
      <c r="Q825" s="356" t="s">
        <v>6268</v>
      </c>
      <c r="R825" s="356"/>
      <c r="S825" s="356"/>
      <c r="T825" s="363"/>
    </row>
    <row r="826" spans="13:20" x14ac:dyDescent="0.25">
      <c r="M826" s="6"/>
      <c r="N826" s="359" t="s">
        <v>2728</v>
      </c>
      <c r="O826" s="356" t="s">
        <v>3669</v>
      </c>
      <c r="P826" s="356"/>
      <c r="Q826" s="356" t="s">
        <v>6269</v>
      </c>
      <c r="R826" s="356"/>
      <c r="S826" s="356"/>
      <c r="T826" s="363"/>
    </row>
    <row r="827" spans="13:20" x14ac:dyDescent="0.25">
      <c r="M827" s="6"/>
      <c r="N827" s="359" t="s">
        <v>2729</v>
      </c>
      <c r="O827" s="356" t="s">
        <v>7073</v>
      </c>
      <c r="P827" s="356"/>
      <c r="Q827" s="356" t="s">
        <v>5946</v>
      </c>
      <c r="R827" s="356"/>
      <c r="S827" s="356"/>
      <c r="T827" s="363"/>
    </row>
    <row r="828" spans="13:20" x14ac:dyDescent="0.25">
      <c r="M828" s="6"/>
      <c r="N828" s="359" t="s">
        <v>2730</v>
      </c>
      <c r="O828" s="356" t="s">
        <v>3670</v>
      </c>
      <c r="P828" s="356"/>
      <c r="Q828" s="356" t="s">
        <v>6270</v>
      </c>
      <c r="R828" s="356"/>
      <c r="S828" s="356"/>
      <c r="T828" s="363"/>
    </row>
    <row r="829" spans="13:20" x14ac:dyDescent="0.25">
      <c r="M829" s="6"/>
      <c r="N829" s="359" t="s">
        <v>2731</v>
      </c>
      <c r="O829" s="356" t="s">
        <v>3671</v>
      </c>
      <c r="P829" s="356"/>
      <c r="Q829" s="356" t="s">
        <v>6260</v>
      </c>
      <c r="R829" s="356"/>
      <c r="S829" s="356"/>
      <c r="T829" s="363"/>
    </row>
    <row r="830" spans="13:20" x14ac:dyDescent="0.25">
      <c r="M830" s="6"/>
      <c r="N830" s="359" t="s">
        <v>2732</v>
      </c>
      <c r="O830" s="356" t="s">
        <v>3672</v>
      </c>
      <c r="P830" s="356"/>
      <c r="Q830" s="356" t="s">
        <v>5485</v>
      </c>
      <c r="R830" s="356"/>
      <c r="S830" s="356"/>
      <c r="T830" s="363"/>
    </row>
    <row r="831" spans="13:20" x14ac:dyDescent="0.25">
      <c r="M831" s="6"/>
      <c r="N831" s="359" t="s">
        <v>2733</v>
      </c>
      <c r="O831" s="356" t="s">
        <v>3673</v>
      </c>
      <c r="P831" s="356"/>
      <c r="Q831" s="356"/>
      <c r="R831" s="356"/>
      <c r="S831" s="356"/>
      <c r="T831" s="363"/>
    </row>
    <row r="832" spans="13:20" x14ac:dyDescent="0.25">
      <c r="M832" s="6"/>
      <c r="N832" s="359" t="s">
        <v>2734</v>
      </c>
      <c r="O832" s="356" t="s">
        <v>3674</v>
      </c>
      <c r="P832" s="356"/>
      <c r="Q832" s="356"/>
      <c r="R832" s="356"/>
      <c r="S832" s="356"/>
      <c r="T832" s="363"/>
    </row>
    <row r="833" spans="13:20" x14ac:dyDescent="0.25">
      <c r="M833" s="6"/>
      <c r="N833" s="359" t="s">
        <v>8489</v>
      </c>
      <c r="O833" s="356" t="s">
        <v>3675</v>
      </c>
      <c r="P833" s="356"/>
      <c r="Q833" s="356"/>
      <c r="R833" s="356"/>
      <c r="S833" s="356"/>
      <c r="T833" s="363"/>
    </row>
    <row r="834" spans="13:20" x14ac:dyDescent="0.25">
      <c r="M834" s="6"/>
      <c r="N834" s="359" t="s">
        <v>2735</v>
      </c>
      <c r="O834" s="356" t="s">
        <v>3676</v>
      </c>
      <c r="P834" s="356"/>
      <c r="Q834" s="356"/>
      <c r="R834" s="356"/>
      <c r="S834" s="356"/>
      <c r="T834" s="363"/>
    </row>
    <row r="835" spans="13:20" x14ac:dyDescent="0.25">
      <c r="M835" s="6"/>
      <c r="N835" s="359" t="s">
        <v>2736</v>
      </c>
      <c r="O835" s="356" t="s">
        <v>3677</v>
      </c>
      <c r="P835" s="356"/>
      <c r="Q835" s="356"/>
      <c r="R835" s="356"/>
      <c r="S835" s="356"/>
      <c r="T835" s="363"/>
    </row>
    <row r="836" spans="13:20" x14ac:dyDescent="0.25">
      <c r="M836" s="6"/>
      <c r="N836" s="359" t="s">
        <v>8490</v>
      </c>
      <c r="O836" s="356" t="s">
        <v>3678</v>
      </c>
      <c r="P836" s="356"/>
      <c r="Q836" s="356"/>
      <c r="R836" s="356"/>
      <c r="S836" s="356"/>
      <c r="T836" s="363"/>
    </row>
    <row r="837" spans="13:20" x14ac:dyDescent="0.25">
      <c r="M837" s="6"/>
      <c r="N837" s="359" t="s">
        <v>2737</v>
      </c>
      <c r="O837" s="356" t="s">
        <v>7074</v>
      </c>
      <c r="P837" s="356"/>
      <c r="Q837" s="356"/>
      <c r="R837" s="356"/>
      <c r="S837" s="356"/>
      <c r="T837" s="363"/>
    </row>
    <row r="838" spans="13:20" x14ac:dyDescent="0.25">
      <c r="M838" s="6"/>
      <c r="N838" s="359" t="s">
        <v>8491</v>
      </c>
      <c r="O838" s="356" t="s">
        <v>3679</v>
      </c>
      <c r="P838" s="356"/>
      <c r="Q838" s="356"/>
      <c r="R838" s="356"/>
      <c r="S838" s="356"/>
      <c r="T838" s="363"/>
    </row>
    <row r="839" spans="13:20" x14ac:dyDescent="0.25">
      <c r="M839" s="6"/>
      <c r="N839" s="359" t="s">
        <v>8492</v>
      </c>
      <c r="O839" s="356" t="s">
        <v>7075</v>
      </c>
      <c r="P839" s="356"/>
      <c r="Q839" s="356"/>
      <c r="R839" s="356"/>
      <c r="S839" s="356"/>
      <c r="T839" s="363"/>
    </row>
    <row r="840" spans="13:20" x14ac:dyDescent="0.25">
      <c r="M840" s="6"/>
      <c r="N840" s="359" t="s">
        <v>2738</v>
      </c>
      <c r="O840" s="356" t="s">
        <v>7076</v>
      </c>
      <c r="P840" s="356"/>
      <c r="Q840" s="356"/>
      <c r="R840" s="356"/>
      <c r="S840" s="356"/>
      <c r="T840" s="363"/>
    </row>
    <row r="841" spans="13:20" x14ac:dyDescent="0.25">
      <c r="M841" s="6"/>
      <c r="N841" s="359" t="s">
        <v>8493</v>
      </c>
      <c r="O841" s="356" t="s">
        <v>7077</v>
      </c>
      <c r="P841" s="356"/>
      <c r="Q841" s="356"/>
      <c r="R841" s="356"/>
      <c r="S841" s="356"/>
      <c r="T841" s="363"/>
    </row>
    <row r="842" spans="13:20" x14ac:dyDescent="0.25">
      <c r="M842" s="6"/>
      <c r="N842" s="359" t="s">
        <v>2739</v>
      </c>
      <c r="O842" s="356" t="s">
        <v>7078</v>
      </c>
      <c r="P842" s="356"/>
      <c r="Q842" s="356"/>
      <c r="R842" s="356"/>
      <c r="S842" s="356"/>
      <c r="T842" s="363"/>
    </row>
    <row r="843" spans="13:20" x14ac:dyDescent="0.25">
      <c r="M843" s="6"/>
      <c r="N843" s="359" t="s">
        <v>2740</v>
      </c>
      <c r="O843" s="356" t="s">
        <v>7079</v>
      </c>
      <c r="P843" s="356"/>
      <c r="Q843" s="356"/>
      <c r="R843" s="356"/>
      <c r="S843" s="356"/>
      <c r="T843" s="363"/>
    </row>
    <row r="844" spans="13:20" x14ac:dyDescent="0.25">
      <c r="M844" s="6"/>
      <c r="N844" s="359" t="s">
        <v>8494</v>
      </c>
      <c r="O844" s="356" t="s">
        <v>7080</v>
      </c>
      <c r="P844" s="356"/>
      <c r="Q844" s="356"/>
      <c r="R844" s="356"/>
      <c r="S844" s="356"/>
      <c r="T844" s="363"/>
    </row>
    <row r="845" spans="13:20" x14ac:dyDescent="0.25">
      <c r="M845" s="6"/>
      <c r="N845" s="359" t="s">
        <v>2741</v>
      </c>
      <c r="O845" s="356" t="s">
        <v>7081</v>
      </c>
      <c r="P845" s="356"/>
      <c r="Q845" s="356"/>
      <c r="R845" s="356"/>
      <c r="S845" s="356"/>
      <c r="T845" s="363"/>
    </row>
    <row r="846" spans="13:20" x14ac:dyDescent="0.25">
      <c r="M846" s="6"/>
      <c r="N846" s="359" t="s">
        <v>2742</v>
      </c>
      <c r="O846" s="356" t="s">
        <v>7082</v>
      </c>
      <c r="P846" s="356"/>
      <c r="Q846" s="356"/>
      <c r="R846" s="356"/>
      <c r="S846" s="356"/>
      <c r="T846" s="363"/>
    </row>
    <row r="847" spans="13:20" x14ac:dyDescent="0.25">
      <c r="M847" s="6"/>
      <c r="N847" s="359" t="s">
        <v>2743</v>
      </c>
      <c r="O847" s="356" t="s">
        <v>7083</v>
      </c>
      <c r="P847" s="356"/>
      <c r="Q847" s="356"/>
      <c r="R847" s="356"/>
      <c r="S847" s="356"/>
      <c r="T847" s="363"/>
    </row>
    <row r="848" spans="13:20" x14ac:dyDescent="0.25">
      <c r="M848" s="6"/>
      <c r="N848" s="359" t="s">
        <v>2744</v>
      </c>
      <c r="O848" s="356" t="s">
        <v>3807</v>
      </c>
      <c r="P848" s="356"/>
      <c r="Q848" s="356"/>
      <c r="R848" s="356"/>
      <c r="S848" s="356"/>
      <c r="T848" s="363"/>
    </row>
    <row r="849" spans="13:20" x14ac:dyDescent="0.25">
      <c r="M849" s="6"/>
      <c r="N849" s="359" t="s">
        <v>8495</v>
      </c>
      <c r="O849" s="356" t="s">
        <v>4080</v>
      </c>
      <c r="P849" s="356"/>
      <c r="Q849" s="356"/>
      <c r="R849" s="356"/>
      <c r="S849" s="356"/>
      <c r="T849" s="363"/>
    </row>
    <row r="850" spans="13:20" x14ac:dyDescent="0.25">
      <c r="M850" s="6"/>
      <c r="N850" s="359" t="s">
        <v>2745</v>
      </c>
      <c r="O850" s="356" t="s">
        <v>7084</v>
      </c>
      <c r="P850" s="356"/>
      <c r="Q850" s="356"/>
      <c r="R850" s="356"/>
      <c r="S850" s="356"/>
      <c r="T850" s="363"/>
    </row>
    <row r="851" spans="13:20" x14ac:dyDescent="0.25">
      <c r="M851" s="6"/>
      <c r="N851" s="359" t="s">
        <v>2746</v>
      </c>
      <c r="O851" s="356" t="s">
        <v>7085</v>
      </c>
      <c r="P851" s="356"/>
      <c r="Q851" s="356"/>
      <c r="R851" s="356"/>
      <c r="S851" s="356"/>
      <c r="T851" s="363"/>
    </row>
    <row r="852" spans="13:20" x14ac:dyDescent="0.25">
      <c r="M852" s="6"/>
      <c r="N852" s="359" t="s">
        <v>2747</v>
      </c>
      <c r="O852" s="356" t="s">
        <v>7086</v>
      </c>
      <c r="P852" s="356"/>
      <c r="Q852" s="356"/>
      <c r="R852" s="356"/>
      <c r="S852" s="356"/>
      <c r="T852" s="363"/>
    </row>
    <row r="853" spans="13:20" x14ac:dyDescent="0.25">
      <c r="M853" s="6"/>
      <c r="N853" s="359" t="s">
        <v>2748</v>
      </c>
      <c r="O853" s="356" t="s">
        <v>7087</v>
      </c>
      <c r="P853" s="356"/>
      <c r="Q853" s="356"/>
      <c r="R853" s="356"/>
      <c r="S853" s="356"/>
      <c r="T853" s="363"/>
    </row>
    <row r="854" spans="13:20" x14ac:dyDescent="0.25">
      <c r="M854" s="6"/>
      <c r="N854" s="359" t="s">
        <v>2749</v>
      </c>
      <c r="O854" s="356" t="s">
        <v>4081</v>
      </c>
      <c r="P854" s="356"/>
      <c r="Q854" s="356"/>
      <c r="R854" s="356"/>
      <c r="S854" s="356"/>
      <c r="T854" s="363"/>
    </row>
    <row r="855" spans="13:20" x14ac:dyDescent="0.25">
      <c r="M855" s="6"/>
      <c r="N855" s="359" t="s">
        <v>8496</v>
      </c>
      <c r="O855" s="356" t="s">
        <v>4082</v>
      </c>
      <c r="P855" s="356"/>
      <c r="Q855" s="356"/>
      <c r="R855" s="356"/>
      <c r="S855" s="356"/>
      <c r="T855" s="363"/>
    </row>
    <row r="856" spans="13:20" x14ac:dyDescent="0.25">
      <c r="M856" s="6"/>
      <c r="N856" s="359" t="s">
        <v>2750</v>
      </c>
      <c r="O856" s="356" t="s">
        <v>7088</v>
      </c>
      <c r="P856" s="356"/>
      <c r="Q856" s="356"/>
      <c r="R856" s="356"/>
      <c r="S856" s="356"/>
      <c r="T856" s="363"/>
    </row>
    <row r="857" spans="13:20" x14ac:dyDescent="0.25">
      <c r="M857" s="6"/>
      <c r="N857" s="359" t="s">
        <v>2751</v>
      </c>
      <c r="O857" s="356" t="s">
        <v>7089</v>
      </c>
      <c r="P857" s="356"/>
      <c r="Q857" s="356"/>
      <c r="R857" s="356"/>
      <c r="S857" s="356"/>
      <c r="T857" s="363"/>
    </row>
    <row r="858" spans="13:20" x14ac:dyDescent="0.25">
      <c r="M858" s="6"/>
      <c r="N858" s="359" t="s">
        <v>2752</v>
      </c>
      <c r="O858" s="356" t="s">
        <v>7090</v>
      </c>
      <c r="P858" s="356"/>
      <c r="Q858" s="356"/>
      <c r="R858" s="356"/>
      <c r="S858" s="356"/>
      <c r="T858" s="363"/>
    </row>
    <row r="859" spans="13:20" x14ac:dyDescent="0.25">
      <c r="M859" s="6"/>
      <c r="N859" s="359" t="s">
        <v>8497</v>
      </c>
      <c r="O859" s="356" t="s">
        <v>3808</v>
      </c>
      <c r="P859" s="356"/>
      <c r="Q859" s="356"/>
      <c r="R859" s="356"/>
      <c r="S859" s="356"/>
      <c r="T859" s="363"/>
    </row>
    <row r="860" spans="13:20" x14ac:dyDescent="0.25">
      <c r="M860" s="6"/>
      <c r="N860" s="359" t="s">
        <v>2753</v>
      </c>
      <c r="O860" s="356" t="s">
        <v>7091</v>
      </c>
      <c r="P860" s="356"/>
      <c r="Q860" s="356"/>
      <c r="R860" s="356"/>
      <c r="S860" s="356"/>
      <c r="T860" s="363"/>
    </row>
    <row r="861" spans="13:20" x14ac:dyDescent="0.25">
      <c r="M861" s="6"/>
      <c r="N861" s="359" t="s">
        <v>2754</v>
      </c>
      <c r="O861" s="356" t="s">
        <v>3680</v>
      </c>
      <c r="P861" s="356"/>
      <c r="Q861" s="356"/>
      <c r="R861" s="356"/>
      <c r="S861" s="356"/>
      <c r="T861" s="363"/>
    </row>
    <row r="862" spans="13:20" x14ac:dyDescent="0.25">
      <c r="M862" s="6"/>
      <c r="N862" s="359" t="s">
        <v>2755</v>
      </c>
      <c r="O862" s="356" t="s">
        <v>3681</v>
      </c>
      <c r="P862" s="356"/>
      <c r="Q862" s="356"/>
      <c r="R862" s="356"/>
      <c r="S862" s="356"/>
      <c r="T862" s="363"/>
    </row>
    <row r="863" spans="13:20" x14ac:dyDescent="0.25">
      <c r="M863" s="6"/>
      <c r="N863" s="359" t="s">
        <v>2756</v>
      </c>
      <c r="O863" s="356" t="s">
        <v>3848</v>
      </c>
      <c r="P863" s="356"/>
      <c r="Q863" s="356"/>
      <c r="R863" s="356"/>
      <c r="S863" s="356"/>
      <c r="T863" s="363"/>
    </row>
    <row r="864" spans="13:20" x14ac:dyDescent="0.25">
      <c r="M864" s="6"/>
      <c r="N864" s="359" t="s">
        <v>2757</v>
      </c>
      <c r="O864" s="356" t="s">
        <v>3455</v>
      </c>
      <c r="P864" s="356"/>
      <c r="Q864" s="356"/>
      <c r="R864" s="356"/>
      <c r="S864" s="356"/>
      <c r="T864" s="363"/>
    </row>
    <row r="865" spans="13:20" x14ac:dyDescent="0.25">
      <c r="M865" s="6"/>
      <c r="N865" s="359" t="s">
        <v>2758</v>
      </c>
      <c r="O865" s="356" t="s">
        <v>7092</v>
      </c>
      <c r="P865" s="356"/>
      <c r="Q865" s="356"/>
      <c r="R865" s="356"/>
      <c r="S865" s="356"/>
      <c r="T865" s="363"/>
    </row>
    <row r="866" spans="13:20" x14ac:dyDescent="0.25">
      <c r="M866" s="6"/>
      <c r="N866" s="359" t="s">
        <v>8498</v>
      </c>
      <c r="O866" s="356" t="s">
        <v>7093</v>
      </c>
      <c r="P866" s="356"/>
      <c r="Q866" s="356"/>
      <c r="R866" s="356"/>
      <c r="S866" s="356"/>
      <c r="T866" s="363"/>
    </row>
    <row r="867" spans="13:20" x14ac:dyDescent="0.25">
      <c r="M867" s="6"/>
      <c r="N867" s="359" t="s">
        <v>2759</v>
      </c>
      <c r="O867" s="356" t="s">
        <v>7094</v>
      </c>
      <c r="P867" s="356"/>
      <c r="Q867" s="356"/>
      <c r="R867" s="356"/>
      <c r="S867" s="356"/>
      <c r="T867" s="363"/>
    </row>
    <row r="868" spans="13:20" x14ac:dyDescent="0.25">
      <c r="M868" s="6"/>
      <c r="N868" s="359" t="s">
        <v>2760</v>
      </c>
      <c r="O868" s="356" t="s">
        <v>7095</v>
      </c>
      <c r="P868" s="356"/>
      <c r="Q868" s="356"/>
      <c r="R868" s="356"/>
      <c r="S868" s="356"/>
      <c r="T868" s="363"/>
    </row>
    <row r="869" spans="13:20" x14ac:dyDescent="0.25">
      <c r="M869" s="6"/>
      <c r="N869" s="359" t="s">
        <v>2761</v>
      </c>
      <c r="O869" s="356" t="s">
        <v>7096</v>
      </c>
      <c r="P869" s="356"/>
      <c r="Q869" s="356"/>
      <c r="R869" s="356"/>
      <c r="S869" s="356"/>
      <c r="T869" s="363"/>
    </row>
    <row r="870" spans="13:20" x14ac:dyDescent="0.25">
      <c r="M870" s="6"/>
      <c r="N870" s="359" t="s">
        <v>2762</v>
      </c>
      <c r="O870" s="356" t="s">
        <v>7097</v>
      </c>
      <c r="P870" s="356"/>
      <c r="Q870" s="356"/>
      <c r="R870" s="356"/>
      <c r="S870" s="356"/>
      <c r="T870" s="363"/>
    </row>
    <row r="871" spans="13:20" x14ac:dyDescent="0.25">
      <c r="M871" s="6"/>
      <c r="N871" s="359" t="s">
        <v>2763</v>
      </c>
      <c r="O871" s="356" t="s">
        <v>3682</v>
      </c>
      <c r="P871" s="356"/>
      <c r="Q871" s="356"/>
      <c r="R871" s="356"/>
      <c r="S871" s="356"/>
      <c r="T871" s="363"/>
    </row>
    <row r="872" spans="13:20" x14ac:dyDescent="0.25">
      <c r="M872" s="6"/>
      <c r="N872" s="359" t="s">
        <v>2764</v>
      </c>
      <c r="O872" s="356" t="s">
        <v>7098</v>
      </c>
      <c r="P872" s="356"/>
      <c r="Q872" s="356"/>
      <c r="R872" s="356"/>
      <c r="S872" s="356"/>
      <c r="T872" s="363"/>
    </row>
    <row r="873" spans="13:20" x14ac:dyDescent="0.25">
      <c r="M873" s="6"/>
      <c r="N873" s="359" t="s">
        <v>8499</v>
      </c>
      <c r="O873" s="356" t="s">
        <v>7099</v>
      </c>
      <c r="P873" s="356"/>
      <c r="Q873" s="356"/>
      <c r="R873" s="356"/>
      <c r="S873" s="356"/>
      <c r="T873" s="363"/>
    </row>
    <row r="874" spans="13:20" x14ac:dyDescent="0.25">
      <c r="M874" s="6"/>
      <c r="N874" s="359" t="s">
        <v>8500</v>
      </c>
      <c r="O874" s="356" t="s">
        <v>3469</v>
      </c>
      <c r="P874" s="356"/>
      <c r="Q874" s="356"/>
      <c r="R874" s="356"/>
      <c r="S874" s="356"/>
      <c r="T874" s="363"/>
    </row>
    <row r="875" spans="13:20" x14ac:dyDescent="0.25">
      <c r="M875" s="6"/>
      <c r="N875" s="359" t="s">
        <v>2765</v>
      </c>
      <c r="O875" s="356" t="s">
        <v>7100</v>
      </c>
      <c r="P875" s="356"/>
      <c r="Q875" s="356"/>
      <c r="R875" s="356"/>
      <c r="S875" s="356"/>
      <c r="T875" s="363"/>
    </row>
    <row r="876" spans="13:20" x14ac:dyDescent="0.25">
      <c r="M876" s="6"/>
      <c r="N876" s="359" t="s">
        <v>2766</v>
      </c>
      <c r="O876" s="356" t="s">
        <v>3683</v>
      </c>
      <c r="P876" s="356"/>
      <c r="Q876" s="356"/>
      <c r="R876" s="356"/>
      <c r="S876" s="356"/>
      <c r="T876" s="363"/>
    </row>
    <row r="877" spans="13:20" x14ac:dyDescent="0.25">
      <c r="M877" s="6"/>
      <c r="N877" s="359" t="s">
        <v>2767</v>
      </c>
      <c r="O877" s="356" t="s">
        <v>3684</v>
      </c>
      <c r="P877" s="356"/>
      <c r="Q877" s="356"/>
      <c r="R877" s="356"/>
      <c r="S877" s="356"/>
      <c r="T877" s="363"/>
    </row>
    <row r="878" spans="13:20" x14ac:dyDescent="0.25">
      <c r="M878" s="6"/>
      <c r="N878" s="359" t="s">
        <v>8501</v>
      </c>
      <c r="O878" s="356" t="s">
        <v>3685</v>
      </c>
      <c r="P878" s="356"/>
      <c r="Q878" s="356"/>
      <c r="R878" s="356"/>
      <c r="S878" s="356"/>
      <c r="T878" s="363"/>
    </row>
    <row r="879" spans="13:20" x14ac:dyDescent="0.25">
      <c r="M879" s="6"/>
      <c r="N879" s="359" t="s">
        <v>2768</v>
      </c>
      <c r="O879" s="356" t="s">
        <v>3809</v>
      </c>
      <c r="P879" s="356"/>
      <c r="Q879" s="356"/>
      <c r="R879" s="356"/>
      <c r="S879" s="356"/>
      <c r="T879" s="363"/>
    </row>
    <row r="880" spans="13:20" x14ac:dyDescent="0.25">
      <c r="M880" s="6"/>
      <c r="N880" s="359" t="s">
        <v>8502</v>
      </c>
      <c r="O880" s="356" t="s">
        <v>3810</v>
      </c>
      <c r="P880" s="356"/>
      <c r="Q880" s="356"/>
      <c r="R880" s="356"/>
      <c r="S880" s="356"/>
      <c r="T880" s="363"/>
    </row>
    <row r="881" spans="13:20" x14ac:dyDescent="0.25">
      <c r="M881" s="6"/>
      <c r="N881" s="359" t="s">
        <v>2769</v>
      </c>
      <c r="O881" s="356" t="s">
        <v>3811</v>
      </c>
      <c r="P881" s="356"/>
      <c r="Q881" s="356"/>
      <c r="R881" s="356"/>
      <c r="S881" s="356"/>
      <c r="T881" s="363"/>
    </row>
    <row r="882" spans="13:20" x14ac:dyDescent="0.25">
      <c r="M882" s="6"/>
      <c r="N882" s="359" t="s">
        <v>8503</v>
      </c>
      <c r="O882" s="356" t="s">
        <v>3686</v>
      </c>
      <c r="P882" s="356"/>
      <c r="Q882" s="356"/>
      <c r="R882" s="356"/>
      <c r="S882" s="356"/>
      <c r="T882" s="363"/>
    </row>
    <row r="883" spans="13:20" x14ac:dyDescent="0.25">
      <c r="M883" s="6"/>
      <c r="N883" s="359" t="s">
        <v>8504</v>
      </c>
      <c r="O883" s="356" t="s">
        <v>3612</v>
      </c>
      <c r="P883" s="356"/>
      <c r="Q883" s="356"/>
      <c r="R883" s="356"/>
      <c r="S883" s="356"/>
      <c r="T883" s="363"/>
    </row>
    <row r="884" spans="13:20" x14ac:dyDescent="0.25">
      <c r="M884" s="6"/>
      <c r="N884" s="359" t="s">
        <v>8505</v>
      </c>
      <c r="O884" s="356" t="s">
        <v>3812</v>
      </c>
      <c r="P884" s="356"/>
      <c r="Q884" s="356"/>
      <c r="R884" s="356"/>
      <c r="S884" s="356"/>
      <c r="T884" s="363"/>
    </row>
    <row r="885" spans="13:20" x14ac:dyDescent="0.25">
      <c r="M885" s="6"/>
      <c r="N885" s="359" t="s">
        <v>2770</v>
      </c>
      <c r="O885" s="356" t="s">
        <v>7101</v>
      </c>
      <c r="P885" s="356"/>
      <c r="Q885" s="356"/>
      <c r="R885" s="356"/>
      <c r="S885" s="356"/>
      <c r="T885" s="363"/>
    </row>
    <row r="886" spans="13:20" x14ac:dyDescent="0.25">
      <c r="M886" s="6"/>
      <c r="N886" s="359" t="s">
        <v>2771</v>
      </c>
      <c r="O886" s="356" t="s">
        <v>7102</v>
      </c>
      <c r="P886" s="356"/>
      <c r="Q886" s="356"/>
      <c r="R886" s="356"/>
      <c r="S886" s="356"/>
      <c r="T886" s="363"/>
    </row>
    <row r="887" spans="13:20" x14ac:dyDescent="0.25">
      <c r="M887" s="6"/>
      <c r="N887" s="359" t="s">
        <v>2772</v>
      </c>
      <c r="O887" s="356" t="s">
        <v>3635</v>
      </c>
      <c r="P887" s="356"/>
      <c r="Q887" s="356"/>
      <c r="R887" s="356"/>
      <c r="S887" s="356"/>
      <c r="T887" s="363"/>
    </row>
    <row r="888" spans="13:20" x14ac:dyDescent="0.25">
      <c r="M888" s="6"/>
      <c r="N888" s="359" t="s">
        <v>2773</v>
      </c>
      <c r="O888" s="356" t="s">
        <v>3636</v>
      </c>
      <c r="P888" s="356"/>
      <c r="Q888" s="356"/>
      <c r="R888" s="356"/>
      <c r="S888" s="356"/>
      <c r="T888" s="363"/>
    </row>
    <row r="889" spans="13:20" x14ac:dyDescent="0.25">
      <c r="M889" s="6"/>
      <c r="N889" s="359" t="s">
        <v>8506</v>
      </c>
      <c r="O889" s="356" t="s">
        <v>5130</v>
      </c>
      <c r="P889" s="356"/>
      <c r="Q889" s="356"/>
      <c r="R889" s="356"/>
      <c r="S889" s="356"/>
      <c r="T889" s="363"/>
    </row>
    <row r="890" spans="13:20" x14ac:dyDescent="0.25">
      <c r="M890" s="6"/>
      <c r="N890" s="359" t="s">
        <v>8507</v>
      </c>
      <c r="O890" s="356" t="s">
        <v>5131</v>
      </c>
      <c r="P890" s="356"/>
      <c r="Q890" s="356"/>
      <c r="R890" s="356"/>
      <c r="S890" s="356"/>
      <c r="T890" s="363"/>
    </row>
    <row r="891" spans="13:20" x14ac:dyDescent="0.25">
      <c r="M891" s="6"/>
      <c r="N891" s="359" t="s">
        <v>2774</v>
      </c>
      <c r="O891" s="356" t="s">
        <v>5132</v>
      </c>
      <c r="P891" s="356"/>
      <c r="Q891" s="356"/>
      <c r="R891" s="356"/>
      <c r="S891" s="356"/>
      <c r="T891" s="363"/>
    </row>
    <row r="892" spans="13:20" x14ac:dyDescent="0.25">
      <c r="M892" s="6"/>
      <c r="N892" s="359" t="s">
        <v>2775</v>
      </c>
      <c r="O892" s="356" t="s">
        <v>5133</v>
      </c>
      <c r="P892" s="356"/>
      <c r="Q892" s="356"/>
      <c r="R892" s="356"/>
      <c r="S892" s="356"/>
      <c r="T892" s="363"/>
    </row>
    <row r="893" spans="13:20" x14ac:dyDescent="0.25">
      <c r="M893" s="6"/>
      <c r="N893" s="359" t="s">
        <v>1770</v>
      </c>
      <c r="O893" s="356" t="s">
        <v>5134</v>
      </c>
      <c r="P893" s="356"/>
      <c r="Q893" s="356"/>
      <c r="R893" s="356"/>
      <c r="S893" s="356"/>
      <c r="T893" s="363"/>
    </row>
    <row r="894" spans="13:20" x14ac:dyDescent="0.25">
      <c r="M894" s="6"/>
      <c r="N894" s="359" t="s">
        <v>1771</v>
      </c>
      <c r="O894" s="356" t="s">
        <v>5135</v>
      </c>
      <c r="P894" s="356"/>
      <c r="Q894" s="356"/>
      <c r="R894" s="356"/>
      <c r="S894" s="356"/>
      <c r="T894" s="363"/>
    </row>
    <row r="895" spans="13:20" x14ac:dyDescent="0.25">
      <c r="M895" s="6"/>
      <c r="N895" s="359" t="s">
        <v>1772</v>
      </c>
      <c r="O895" s="356" t="s">
        <v>5121</v>
      </c>
      <c r="P895" s="356"/>
      <c r="Q895" s="356"/>
      <c r="R895" s="356"/>
      <c r="S895" s="356"/>
      <c r="T895" s="363"/>
    </row>
    <row r="896" spans="13:20" x14ac:dyDescent="0.25">
      <c r="M896" s="6"/>
      <c r="N896" s="359" t="s">
        <v>1773</v>
      </c>
      <c r="O896" s="356" t="s">
        <v>5136</v>
      </c>
      <c r="P896" s="356"/>
      <c r="Q896" s="356"/>
      <c r="R896" s="356"/>
      <c r="S896" s="356"/>
      <c r="T896" s="363"/>
    </row>
    <row r="897" spans="13:20" x14ac:dyDescent="0.25">
      <c r="M897" s="6"/>
      <c r="N897" s="359" t="s">
        <v>1774</v>
      </c>
      <c r="O897" s="356" t="s">
        <v>5137</v>
      </c>
      <c r="P897" s="356"/>
      <c r="Q897" s="356"/>
      <c r="R897" s="356"/>
      <c r="S897" s="356"/>
      <c r="T897" s="363"/>
    </row>
    <row r="898" spans="13:20" x14ac:dyDescent="0.25">
      <c r="M898" s="6"/>
      <c r="N898" s="359" t="s">
        <v>1775</v>
      </c>
      <c r="O898" s="356" t="s">
        <v>5138</v>
      </c>
      <c r="P898" s="356"/>
      <c r="Q898" s="356"/>
      <c r="R898" s="356"/>
      <c r="S898" s="356"/>
      <c r="T898" s="363"/>
    </row>
    <row r="899" spans="13:20" x14ac:dyDescent="0.25">
      <c r="M899" s="6"/>
      <c r="N899" s="359" t="s">
        <v>1776</v>
      </c>
      <c r="O899" s="356" t="s">
        <v>5139</v>
      </c>
      <c r="P899" s="356"/>
      <c r="Q899" s="356"/>
      <c r="R899" s="356"/>
      <c r="S899" s="356"/>
      <c r="T899" s="363"/>
    </row>
    <row r="900" spans="13:20" x14ac:dyDescent="0.25">
      <c r="M900" s="6"/>
      <c r="N900" s="359" t="s">
        <v>1416</v>
      </c>
      <c r="O900" s="356" t="s">
        <v>5140</v>
      </c>
      <c r="P900" s="356"/>
      <c r="Q900" s="356"/>
      <c r="R900" s="356"/>
      <c r="S900" s="356"/>
      <c r="T900" s="363"/>
    </row>
    <row r="901" spans="13:20" x14ac:dyDescent="0.25">
      <c r="M901" s="6"/>
      <c r="N901" s="359" t="s">
        <v>8508</v>
      </c>
      <c r="O901" s="356" t="s">
        <v>5141</v>
      </c>
      <c r="P901" s="356"/>
      <c r="Q901" s="356"/>
      <c r="R901" s="356"/>
      <c r="S901" s="356"/>
      <c r="T901" s="363"/>
    </row>
    <row r="902" spans="13:20" x14ac:dyDescent="0.25">
      <c r="M902" s="6"/>
      <c r="N902" s="359" t="s">
        <v>1777</v>
      </c>
      <c r="O902" s="356" t="s">
        <v>5142</v>
      </c>
      <c r="P902" s="356"/>
      <c r="Q902" s="356"/>
      <c r="R902" s="356"/>
      <c r="S902" s="356"/>
      <c r="T902" s="363"/>
    </row>
    <row r="903" spans="13:20" x14ac:dyDescent="0.25">
      <c r="M903" s="6"/>
      <c r="N903" s="359" t="s">
        <v>1778</v>
      </c>
      <c r="O903" s="356" t="s">
        <v>5143</v>
      </c>
      <c r="P903" s="356"/>
      <c r="Q903" s="356"/>
      <c r="R903" s="356"/>
      <c r="S903" s="356"/>
      <c r="T903" s="363"/>
    </row>
    <row r="904" spans="13:20" x14ac:dyDescent="0.25">
      <c r="M904" s="6"/>
      <c r="N904" s="359" t="s">
        <v>1779</v>
      </c>
      <c r="O904" s="356" t="s">
        <v>3462</v>
      </c>
      <c r="P904" s="356"/>
      <c r="Q904" s="356"/>
      <c r="R904" s="356"/>
      <c r="S904" s="356"/>
      <c r="T904" s="363"/>
    </row>
    <row r="905" spans="13:20" x14ac:dyDescent="0.25">
      <c r="M905" s="6"/>
      <c r="N905" s="359" t="s">
        <v>8509</v>
      </c>
      <c r="O905" s="356" t="s">
        <v>5144</v>
      </c>
      <c r="P905" s="356"/>
      <c r="Q905" s="356"/>
      <c r="R905" s="356"/>
      <c r="S905" s="356"/>
      <c r="T905" s="363"/>
    </row>
    <row r="906" spans="13:20" x14ac:dyDescent="0.25">
      <c r="M906" s="6"/>
      <c r="N906" s="359" t="s">
        <v>8510</v>
      </c>
      <c r="O906" s="356" t="s">
        <v>3613</v>
      </c>
      <c r="P906" s="356"/>
      <c r="Q906" s="356"/>
      <c r="R906" s="356"/>
      <c r="S906" s="356"/>
      <c r="T906" s="363"/>
    </row>
    <row r="907" spans="13:20" x14ac:dyDescent="0.25">
      <c r="M907" s="6"/>
      <c r="N907" s="359" t="s">
        <v>2776</v>
      </c>
      <c r="O907" s="356" t="s">
        <v>5145</v>
      </c>
      <c r="P907" s="356"/>
      <c r="Q907" s="356"/>
      <c r="R907" s="356"/>
      <c r="S907" s="356"/>
      <c r="T907" s="363"/>
    </row>
    <row r="908" spans="13:20" x14ac:dyDescent="0.25">
      <c r="M908" s="6"/>
      <c r="N908" s="359" t="s">
        <v>2777</v>
      </c>
      <c r="O908" s="356" t="s">
        <v>5146</v>
      </c>
      <c r="P908" s="356"/>
      <c r="Q908" s="356"/>
      <c r="R908" s="356"/>
      <c r="S908" s="356"/>
      <c r="T908" s="363"/>
    </row>
    <row r="909" spans="13:20" x14ac:dyDescent="0.25">
      <c r="M909" s="6"/>
      <c r="N909" s="359" t="s">
        <v>2778</v>
      </c>
      <c r="O909" s="356" t="s">
        <v>4013</v>
      </c>
      <c r="P909" s="356"/>
      <c r="Q909" s="356"/>
      <c r="R909" s="356"/>
      <c r="S909" s="356"/>
      <c r="T909" s="363"/>
    </row>
    <row r="910" spans="13:20" x14ac:dyDescent="0.25">
      <c r="M910" s="6"/>
      <c r="N910" s="359" t="s">
        <v>8511</v>
      </c>
      <c r="O910" s="356" t="s">
        <v>4014</v>
      </c>
      <c r="P910" s="356"/>
      <c r="Q910" s="356"/>
      <c r="R910" s="356"/>
      <c r="S910" s="356"/>
      <c r="T910" s="363"/>
    </row>
    <row r="911" spans="13:20" x14ac:dyDescent="0.25">
      <c r="M911" s="6"/>
      <c r="N911" s="359" t="s">
        <v>8512</v>
      </c>
      <c r="O911" s="356" t="s">
        <v>5147</v>
      </c>
      <c r="P911" s="356"/>
      <c r="Q911" s="356"/>
      <c r="R911" s="356"/>
      <c r="S911" s="356"/>
      <c r="T911" s="363"/>
    </row>
    <row r="912" spans="13:20" x14ac:dyDescent="0.25">
      <c r="M912" s="6"/>
      <c r="N912" s="359" t="s">
        <v>8513</v>
      </c>
      <c r="O912" s="356" t="s">
        <v>3637</v>
      </c>
      <c r="P912" s="356"/>
      <c r="Q912" s="356"/>
      <c r="R912" s="356"/>
      <c r="S912" s="356"/>
      <c r="T912" s="363"/>
    </row>
    <row r="913" spans="13:20" x14ac:dyDescent="0.25">
      <c r="M913" s="6"/>
      <c r="N913" s="359" t="s">
        <v>2779</v>
      </c>
      <c r="O913" s="356" t="s">
        <v>3638</v>
      </c>
      <c r="P913" s="356"/>
      <c r="Q913" s="356"/>
      <c r="R913" s="356"/>
      <c r="S913" s="356"/>
      <c r="T913" s="363"/>
    </row>
    <row r="914" spans="13:20" x14ac:dyDescent="0.25">
      <c r="M914" s="6"/>
      <c r="N914" s="359" t="s">
        <v>2780</v>
      </c>
      <c r="O914" s="356" t="s">
        <v>5148</v>
      </c>
      <c r="P914" s="356"/>
      <c r="Q914" s="356"/>
      <c r="R914" s="356"/>
      <c r="S914" s="356"/>
      <c r="T914" s="363"/>
    </row>
    <row r="915" spans="13:20" x14ac:dyDescent="0.25">
      <c r="M915" s="6"/>
      <c r="N915" s="359" t="s">
        <v>2781</v>
      </c>
      <c r="O915" s="356" t="s">
        <v>4015</v>
      </c>
      <c r="P915" s="356"/>
      <c r="Q915" s="356"/>
      <c r="R915" s="356"/>
      <c r="S915" s="356"/>
      <c r="T915" s="363"/>
    </row>
    <row r="916" spans="13:20" x14ac:dyDescent="0.25">
      <c r="M916" s="6"/>
      <c r="N916" s="359" t="s">
        <v>8514</v>
      </c>
      <c r="O916" s="356" t="s">
        <v>5149</v>
      </c>
      <c r="P916" s="356"/>
      <c r="Q916" s="356"/>
      <c r="R916" s="356"/>
      <c r="S916" s="356"/>
      <c r="T916" s="363"/>
    </row>
    <row r="917" spans="13:20" x14ac:dyDescent="0.25">
      <c r="M917" s="6"/>
      <c r="N917" s="359" t="s">
        <v>1582</v>
      </c>
      <c r="O917" s="356" t="s">
        <v>5122</v>
      </c>
      <c r="P917" s="356"/>
      <c r="Q917" s="356"/>
      <c r="R917" s="356"/>
      <c r="S917" s="356"/>
      <c r="T917" s="363"/>
    </row>
    <row r="918" spans="13:20" x14ac:dyDescent="0.25">
      <c r="M918" s="6"/>
      <c r="N918" s="359" t="s">
        <v>8515</v>
      </c>
      <c r="O918" s="356" t="s">
        <v>4016</v>
      </c>
      <c r="P918" s="356"/>
      <c r="Q918" s="356"/>
      <c r="R918" s="356"/>
      <c r="S918" s="356"/>
      <c r="T918" s="363"/>
    </row>
    <row r="919" spans="13:20" x14ac:dyDescent="0.25">
      <c r="M919" s="6"/>
      <c r="N919" s="359" t="s">
        <v>8516</v>
      </c>
      <c r="O919" s="356" t="s">
        <v>4017</v>
      </c>
      <c r="P919" s="356"/>
      <c r="Q919" s="356"/>
      <c r="R919" s="356"/>
      <c r="S919" s="356"/>
      <c r="T919" s="363"/>
    </row>
    <row r="920" spans="13:20" x14ac:dyDescent="0.25">
      <c r="M920" s="6"/>
      <c r="N920" s="359" t="s">
        <v>2782</v>
      </c>
      <c r="O920" s="356" t="s">
        <v>5150</v>
      </c>
      <c r="P920" s="356"/>
      <c r="Q920" s="356"/>
      <c r="R920" s="356"/>
      <c r="S920" s="356"/>
      <c r="T920" s="363"/>
    </row>
    <row r="921" spans="13:20" x14ac:dyDescent="0.25">
      <c r="M921" s="6"/>
      <c r="N921" s="359" t="s">
        <v>2783</v>
      </c>
      <c r="O921" s="356" t="s">
        <v>5151</v>
      </c>
      <c r="P921" s="356"/>
      <c r="Q921" s="356"/>
      <c r="R921" s="356"/>
      <c r="S921" s="356"/>
      <c r="T921" s="363"/>
    </row>
    <row r="922" spans="13:20" x14ac:dyDescent="0.25">
      <c r="M922" s="6"/>
      <c r="N922" s="359" t="s">
        <v>2784</v>
      </c>
      <c r="O922" s="356" t="s">
        <v>4018</v>
      </c>
      <c r="P922" s="356"/>
      <c r="Q922" s="356"/>
      <c r="R922" s="356"/>
      <c r="S922" s="356"/>
      <c r="T922" s="363"/>
    </row>
    <row r="923" spans="13:20" x14ac:dyDescent="0.25">
      <c r="M923" s="6"/>
      <c r="N923" s="359" t="s">
        <v>2785</v>
      </c>
      <c r="O923" s="356" t="s">
        <v>5152</v>
      </c>
      <c r="P923" s="356"/>
      <c r="Q923" s="356"/>
      <c r="R923" s="356"/>
      <c r="S923" s="356"/>
      <c r="T923" s="363"/>
    </row>
    <row r="924" spans="13:20" x14ac:dyDescent="0.25">
      <c r="M924" s="6"/>
      <c r="N924" s="359" t="s">
        <v>2786</v>
      </c>
      <c r="O924" s="356" t="s">
        <v>4019</v>
      </c>
      <c r="P924" s="356"/>
      <c r="Q924" s="356"/>
      <c r="R924" s="356"/>
      <c r="S924" s="356"/>
      <c r="T924" s="363"/>
    </row>
    <row r="925" spans="13:20" x14ac:dyDescent="0.25">
      <c r="M925" s="6"/>
      <c r="N925" s="359" t="s">
        <v>2787</v>
      </c>
      <c r="O925" s="356" t="s">
        <v>4020</v>
      </c>
      <c r="P925" s="356"/>
      <c r="Q925" s="356"/>
      <c r="R925" s="356"/>
      <c r="S925" s="356"/>
      <c r="T925" s="363"/>
    </row>
    <row r="926" spans="13:20" x14ac:dyDescent="0.25">
      <c r="M926" s="6"/>
      <c r="N926" s="359" t="s">
        <v>2788</v>
      </c>
      <c r="O926" s="356" t="s">
        <v>5153</v>
      </c>
      <c r="P926" s="356"/>
      <c r="Q926" s="356"/>
      <c r="R926" s="356"/>
      <c r="S926" s="356"/>
      <c r="T926" s="363"/>
    </row>
    <row r="927" spans="13:20" x14ac:dyDescent="0.25">
      <c r="M927" s="6"/>
      <c r="N927" s="359" t="s">
        <v>8517</v>
      </c>
      <c r="O927" s="356" t="s">
        <v>5154</v>
      </c>
      <c r="P927" s="356"/>
      <c r="Q927" s="356"/>
      <c r="R927" s="356"/>
      <c r="S927" s="356"/>
      <c r="T927" s="363"/>
    </row>
    <row r="928" spans="13:20" x14ac:dyDescent="0.25">
      <c r="M928" s="6"/>
      <c r="N928" s="359" t="s">
        <v>1583</v>
      </c>
      <c r="O928" s="356" t="s">
        <v>4010</v>
      </c>
      <c r="P928" s="356"/>
      <c r="Q928" s="356"/>
      <c r="R928" s="356"/>
      <c r="S928" s="356"/>
      <c r="T928" s="363"/>
    </row>
    <row r="929" spans="13:20" x14ac:dyDescent="0.25">
      <c r="M929" s="6"/>
      <c r="N929" s="359" t="s">
        <v>8518</v>
      </c>
      <c r="O929" s="356" t="s">
        <v>5155</v>
      </c>
      <c r="P929" s="356"/>
      <c r="Q929" s="356"/>
      <c r="R929" s="356"/>
      <c r="S929" s="356"/>
      <c r="T929" s="363"/>
    </row>
    <row r="930" spans="13:20" x14ac:dyDescent="0.25">
      <c r="M930" s="6"/>
      <c r="N930" s="359" t="s">
        <v>8519</v>
      </c>
      <c r="O930" s="356" t="s">
        <v>4021</v>
      </c>
      <c r="P930" s="356"/>
      <c r="Q930" s="356"/>
      <c r="R930" s="356"/>
      <c r="S930" s="356"/>
      <c r="T930" s="363"/>
    </row>
    <row r="931" spans="13:20" x14ac:dyDescent="0.25">
      <c r="M931" s="6"/>
      <c r="N931" s="359" t="s">
        <v>8520</v>
      </c>
      <c r="O931" s="356" t="s">
        <v>5156</v>
      </c>
      <c r="P931" s="356"/>
      <c r="Q931" s="356"/>
      <c r="R931" s="356"/>
      <c r="S931" s="356"/>
      <c r="T931" s="363"/>
    </row>
    <row r="932" spans="13:20" x14ac:dyDescent="0.25">
      <c r="M932" s="6"/>
      <c r="N932" s="359" t="s">
        <v>8521</v>
      </c>
      <c r="O932" s="356" t="s">
        <v>4022</v>
      </c>
      <c r="P932" s="356"/>
      <c r="Q932" s="356"/>
      <c r="R932" s="356"/>
      <c r="S932" s="356"/>
      <c r="T932" s="363"/>
    </row>
    <row r="933" spans="13:20" x14ac:dyDescent="0.25">
      <c r="M933" s="6"/>
      <c r="N933" s="359" t="s">
        <v>8522</v>
      </c>
      <c r="O933" s="356" t="s">
        <v>5157</v>
      </c>
      <c r="P933" s="356"/>
      <c r="Q933" s="356"/>
      <c r="R933" s="356"/>
      <c r="S933" s="356"/>
      <c r="T933" s="363"/>
    </row>
    <row r="934" spans="13:20" x14ac:dyDescent="0.25">
      <c r="M934" s="6"/>
      <c r="N934" s="359" t="s">
        <v>8523</v>
      </c>
      <c r="O934" s="356" t="s">
        <v>5158</v>
      </c>
      <c r="P934" s="356"/>
      <c r="Q934" s="356"/>
      <c r="R934" s="356"/>
      <c r="S934" s="356"/>
      <c r="T934" s="363"/>
    </row>
    <row r="935" spans="13:20" x14ac:dyDescent="0.25">
      <c r="M935" s="6"/>
      <c r="N935" s="359" t="s">
        <v>8524</v>
      </c>
      <c r="O935" s="356" t="s">
        <v>5159</v>
      </c>
      <c r="P935" s="356"/>
      <c r="Q935" s="356"/>
      <c r="R935" s="356"/>
      <c r="S935" s="356"/>
      <c r="T935" s="363"/>
    </row>
    <row r="936" spans="13:20" x14ac:dyDescent="0.25">
      <c r="M936" s="6"/>
      <c r="N936" s="359" t="s">
        <v>8525</v>
      </c>
      <c r="O936" s="356" t="s">
        <v>5160</v>
      </c>
      <c r="P936" s="356"/>
      <c r="Q936" s="356"/>
      <c r="R936" s="356"/>
      <c r="S936" s="356"/>
      <c r="T936" s="363"/>
    </row>
    <row r="937" spans="13:20" x14ac:dyDescent="0.25">
      <c r="M937" s="6"/>
      <c r="N937" s="359" t="s">
        <v>8526</v>
      </c>
      <c r="O937" s="356" t="s">
        <v>4023</v>
      </c>
      <c r="P937" s="356"/>
      <c r="Q937" s="356"/>
      <c r="R937" s="356"/>
      <c r="S937" s="356"/>
      <c r="T937" s="363"/>
    </row>
    <row r="938" spans="13:20" x14ac:dyDescent="0.25">
      <c r="M938" s="6"/>
      <c r="N938" s="359" t="s">
        <v>1584</v>
      </c>
      <c r="O938" s="356" t="s">
        <v>5161</v>
      </c>
      <c r="P938" s="356"/>
      <c r="Q938" s="356"/>
      <c r="R938" s="356"/>
      <c r="S938" s="356"/>
      <c r="T938" s="363"/>
    </row>
    <row r="939" spans="13:20" x14ac:dyDescent="0.25">
      <c r="M939" s="6"/>
      <c r="N939" s="359" t="s">
        <v>2789</v>
      </c>
      <c r="O939" s="356" t="s">
        <v>3687</v>
      </c>
      <c r="P939" s="356"/>
      <c r="Q939" s="356"/>
      <c r="R939" s="356"/>
      <c r="S939" s="356"/>
      <c r="T939" s="363"/>
    </row>
    <row r="940" spans="13:20" x14ac:dyDescent="0.25">
      <c r="M940" s="6"/>
      <c r="N940" s="359" t="s">
        <v>8527</v>
      </c>
      <c r="O940" s="356" t="s">
        <v>4976</v>
      </c>
      <c r="P940" s="356"/>
      <c r="Q940" s="356"/>
      <c r="R940" s="356"/>
      <c r="S940" s="356"/>
      <c r="T940" s="363"/>
    </row>
    <row r="941" spans="13:20" x14ac:dyDescent="0.25">
      <c r="M941" s="6"/>
      <c r="N941" s="359" t="s">
        <v>2790</v>
      </c>
      <c r="O941" s="356" t="s">
        <v>3737</v>
      </c>
      <c r="P941" s="356"/>
      <c r="Q941" s="356"/>
      <c r="R941" s="356"/>
      <c r="S941" s="356"/>
      <c r="T941" s="363"/>
    </row>
    <row r="942" spans="13:20" x14ac:dyDescent="0.25">
      <c r="M942" s="6"/>
      <c r="N942" s="359" t="s">
        <v>2791</v>
      </c>
      <c r="O942" s="356" t="s">
        <v>7103</v>
      </c>
      <c r="P942" s="356"/>
      <c r="Q942" s="356"/>
      <c r="R942" s="356"/>
      <c r="S942" s="356"/>
      <c r="T942" s="363"/>
    </row>
    <row r="943" spans="13:20" x14ac:dyDescent="0.25">
      <c r="M943" s="6"/>
      <c r="N943" s="359" t="s">
        <v>2792</v>
      </c>
      <c r="O943" s="356" t="s">
        <v>7104</v>
      </c>
      <c r="P943" s="356"/>
      <c r="Q943" s="356"/>
      <c r="R943" s="356"/>
      <c r="S943" s="356"/>
      <c r="T943" s="363"/>
    </row>
    <row r="944" spans="13:20" x14ac:dyDescent="0.25">
      <c r="M944" s="6"/>
      <c r="N944" s="359" t="s">
        <v>2793</v>
      </c>
      <c r="O944" s="356" t="s">
        <v>7105</v>
      </c>
      <c r="P944" s="356"/>
      <c r="Q944" s="356"/>
      <c r="R944" s="356"/>
      <c r="S944" s="356"/>
      <c r="T944" s="363"/>
    </row>
    <row r="945" spans="13:20" x14ac:dyDescent="0.25">
      <c r="M945" s="6"/>
      <c r="N945" s="359" t="s">
        <v>2794</v>
      </c>
      <c r="O945" s="356" t="s">
        <v>3738</v>
      </c>
      <c r="P945" s="356"/>
      <c r="Q945" s="356"/>
      <c r="R945" s="356"/>
      <c r="S945" s="356"/>
      <c r="T945" s="363"/>
    </row>
    <row r="946" spans="13:20" x14ac:dyDescent="0.25">
      <c r="M946" s="6"/>
      <c r="N946" s="359" t="s">
        <v>2795</v>
      </c>
      <c r="O946" s="356" t="s">
        <v>7106</v>
      </c>
      <c r="P946" s="356"/>
      <c r="Q946" s="356"/>
      <c r="R946" s="356"/>
      <c r="S946" s="356"/>
      <c r="T946" s="363"/>
    </row>
    <row r="947" spans="13:20" x14ac:dyDescent="0.25">
      <c r="M947" s="6"/>
      <c r="N947" s="359" t="s">
        <v>2796</v>
      </c>
      <c r="O947" s="356" t="s">
        <v>7107</v>
      </c>
      <c r="P947" s="356"/>
      <c r="Q947" s="356"/>
      <c r="R947" s="356"/>
      <c r="S947" s="356"/>
      <c r="T947" s="363"/>
    </row>
    <row r="948" spans="13:20" x14ac:dyDescent="0.25">
      <c r="M948" s="6"/>
      <c r="N948" s="359" t="s">
        <v>8528</v>
      </c>
      <c r="O948" s="356" t="s">
        <v>7108</v>
      </c>
      <c r="P948" s="356"/>
      <c r="Q948" s="356"/>
      <c r="R948" s="356"/>
      <c r="S948" s="356"/>
      <c r="T948" s="363"/>
    </row>
    <row r="949" spans="13:20" x14ac:dyDescent="0.25">
      <c r="M949" s="6"/>
      <c r="N949" s="359" t="s">
        <v>1585</v>
      </c>
      <c r="O949" s="356" t="s">
        <v>3739</v>
      </c>
      <c r="P949" s="356"/>
      <c r="Q949" s="356"/>
      <c r="R949" s="356"/>
      <c r="S949" s="356"/>
      <c r="T949" s="363"/>
    </row>
    <row r="950" spans="13:20" x14ac:dyDescent="0.25">
      <c r="M950" s="6"/>
      <c r="N950" s="359" t="s">
        <v>2797</v>
      </c>
      <c r="O950" s="356" t="s">
        <v>7109</v>
      </c>
      <c r="P950" s="356"/>
      <c r="Q950" s="356"/>
      <c r="R950" s="356"/>
      <c r="S950" s="356"/>
      <c r="T950" s="363"/>
    </row>
    <row r="951" spans="13:20" x14ac:dyDescent="0.25">
      <c r="M951" s="6"/>
      <c r="N951" s="359" t="s">
        <v>2798</v>
      </c>
      <c r="O951" s="356" t="s">
        <v>3484</v>
      </c>
      <c r="P951" s="356"/>
      <c r="Q951" s="356"/>
      <c r="R951" s="356"/>
      <c r="S951" s="356"/>
      <c r="T951" s="363"/>
    </row>
    <row r="952" spans="13:20" x14ac:dyDescent="0.25">
      <c r="M952" s="6"/>
      <c r="N952" s="359" t="s">
        <v>2799</v>
      </c>
      <c r="O952" s="356" t="s">
        <v>4095</v>
      </c>
      <c r="P952" s="356"/>
      <c r="Q952" s="356"/>
      <c r="R952" s="356"/>
      <c r="S952" s="356"/>
      <c r="T952" s="363"/>
    </row>
    <row r="953" spans="13:20" x14ac:dyDescent="0.25">
      <c r="M953" s="6"/>
      <c r="N953" s="359" t="s">
        <v>2800</v>
      </c>
      <c r="O953" s="356" t="s">
        <v>7110</v>
      </c>
      <c r="P953" s="356"/>
      <c r="Q953" s="356"/>
      <c r="R953" s="356"/>
      <c r="S953" s="356"/>
      <c r="T953" s="363"/>
    </row>
    <row r="954" spans="13:20" x14ac:dyDescent="0.25">
      <c r="M954" s="6"/>
      <c r="N954" s="359" t="s">
        <v>2801</v>
      </c>
      <c r="O954" s="356" t="s">
        <v>7111</v>
      </c>
      <c r="P954" s="356"/>
      <c r="Q954" s="356"/>
      <c r="R954" s="356"/>
      <c r="S954" s="356"/>
      <c r="T954" s="363"/>
    </row>
    <row r="955" spans="13:20" x14ac:dyDescent="0.25">
      <c r="M955" s="6"/>
      <c r="N955" s="359" t="s">
        <v>8529</v>
      </c>
      <c r="O955" s="356" t="s">
        <v>3851</v>
      </c>
      <c r="P955" s="356"/>
      <c r="Q955" s="356"/>
      <c r="R955" s="356"/>
      <c r="S955" s="356"/>
      <c r="T955" s="363"/>
    </row>
    <row r="956" spans="13:20" x14ac:dyDescent="0.25">
      <c r="M956" s="6"/>
      <c r="N956" s="359" t="s">
        <v>2802</v>
      </c>
      <c r="O956" s="356" t="s">
        <v>7112</v>
      </c>
      <c r="P956" s="356"/>
      <c r="Q956" s="356"/>
      <c r="R956" s="356"/>
      <c r="S956" s="356"/>
      <c r="T956" s="363"/>
    </row>
    <row r="957" spans="13:20" x14ac:dyDescent="0.25">
      <c r="M957" s="6"/>
      <c r="N957" s="359" t="s">
        <v>2803</v>
      </c>
      <c r="O957" s="356" t="s">
        <v>7113</v>
      </c>
      <c r="P957" s="356"/>
      <c r="Q957" s="356"/>
      <c r="R957" s="356"/>
      <c r="S957" s="356"/>
      <c r="T957" s="363"/>
    </row>
    <row r="958" spans="13:20" x14ac:dyDescent="0.25">
      <c r="M958" s="6"/>
      <c r="N958" s="359" t="s">
        <v>2804</v>
      </c>
      <c r="O958" s="356" t="s">
        <v>7114</v>
      </c>
      <c r="P958" s="356"/>
      <c r="Q958" s="356"/>
      <c r="R958" s="356"/>
      <c r="S958" s="356"/>
      <c r="T958" s="363"/>
    </row>
    <row r="959" spans="13:20" x14ac:dyDescent="0.25">
      <c r="M959" s="6"/>
      <c r="N959" s="359" t="s">
        <v>1586</v>
      </c>
      <c r="O959" s="356" t="s">
        <v>7115</v>
      </c>
      <c r="P959" s="356"/>
      <c r="Q959" s="356"/>
      <c r="R959" s="356"/>
      <c r="S959" s="356"/>
      <c r="T959" s="363"/>
    </row>
    <row r="960" spans="13:20" x14ac:dyDescent="0.25">
      <c r="M960" s="6"/>
      <c r="N960" s="359" t="s">
        <v>2805</v>
      </c>
      <c r="O960" s="356" t="s">
        <v>7116</v>
      </c>
      <c r="P960" s="356"/>
      <c r="Q960" s="356"/>
      <c r="R960" s="356"/>
      <c r="S960" s="356"/>
      <c r="T960" s="363"/>
    </row>
    <row r="961" spans="13:20" x14ac:dyDescent="0.25">
      <c r="M961" s="6"/>
      <c r="N961" s="359" t="s">
        <v>8530</v>
      </c>
      <c r="O961" s="356" t="s">
        <v>7117</v>
      </c>
      <c r="P961" s="356"/>
      <c r="Q961" s="356"/>
      <c r="R961" s="356"/>
      <c r="S961" s="356"/>
      <c r="T961" s="363"/>
    </row>
    <row r="962" spans="13:20" x14ac:dyDescent="0.25">
      <c r="M962" s="6"/>
      <c r="N962" s="359" t="s">
        <v>2806</v>
      </c>
      <c r="O962" s="356" t="s">
        <v>3485</v>
      </c>
      <c r="P962" s="356"/>
      <c r="Q962" s="356"/>
      <c r="R962" s="356"/>
      <c r="S962" s="356"/>
      <c r="T962" s="363"/>
    </row>
    <row r="963" spans="13:20" x14ac:dyDescent="0.25">
      <c r="M963" s="6"/>
      <c r="N963" s="359" t="s">
        <v>2807</v>
      </c>
      <c r="O963" s="356" t="s">
        <v>7118</v>
      </c>
      <c r="P963" s="356"/>
      <c r="Q963" s="356"/>
      <c r="R963" s="356"/>
      <c r="S963" s="356"/>
      <c r="T963" s="363"/>
    </row>
    <row r="964" spans="13:20" x14ac:dyDescent="0.25">
      <c r="M964" s="6"/>
      <c r="N964" s="359" t="s">
        <v>2808</v>
      </c>
      <c r="O964" s="356" t="s">
        <v>4096</v>
      </c>
      <c r="P964" s="356"/>
      <c r="Q964" s="356"/>
      <c r="R964" s="356"/>
      <c r="S964" s="356"/>
      <c r="T964" s="363"/>
    </row>
    <row r="965" spans="13:20" x14ac:dyDescent="0.25">
      <c r="M965" s="6"/>
      <c r="N965" s="359" t="s">
        <v>2809</v>
      </c>
      <c r="O965" s="356" t="s">
        <v>7119</v>
      </c>
      <c r="P965" s="356"/>
      <c r="Q965" s="356"/>
      <c r="R965" s="356"/>
      <c r="S965" s="356"/>
      <c r="T965" s="363"/>
    </row>
    <row r="966" spans="13:20" x14ac:dyDescent="0.25">
      <c r="M966" s="6"/>
      <c r="N966" s="359" t="s">
        <v>2810</v>
      </c>
      <c r="O966" s="356" t="s">
        <v>7120</v>
      </c>
      <c r="P966" s="356"/>
      <c r="Q966" s="356"/>
      <c r="R966" s="356"/>
      <c r="S966" s="356"/>
      <c r="T966" s="363"/>
    </row>
    <row r="967" spans="13:20" x14ac:dyDescent="0.25">
      <c r="M967" s="6"/>
      <c r="N967" s="359" t="s">
        <v>2811</v>
      </c>
      <c r="O967" s="356" t="s">
        <v>7121</v>
      </c>
      <c r="P967" s="356"/>
      <c r="Q967" s="356"/>
      <c r="R967" s="356"/>
      <c r="S967" s="356"/>
      <c r="T967" s="363"/>
    </row>
    <row r="968" spans="13:20" x14ac:dyDescent="0.25">
      <c r="M968" s="6"/>
      <c r="N968" s="359" t="s">
        <v>1587</v>
      </c>
      <c r="O968" s="356" t="s">
        <v>7122</v>
      </c>
      <c r="P968" s="356"/>
      <c r="Q968" s="356"/>
      <c r="R968" s="356"/>
      <c r="S968" s="356"/>
      <c r="T968" s="363"/>
    </row>
    <row r="969" spans="13:20" x14ac:dyDescent="0.25">
      <c r="M969" s="6"/>
      <c r="N969" s="359" t="s">
        <v>2812</v>
      </c>
      <c r="O969" s="356" t="s">
        <v>3740</v>
      </c>
      <c r="P969" s="356"/>
      <c r="Q969" s="356"/>
      <c r="R969" s="356"/>
      <c r="S969" s="356"/>
      <c r="T969" s="363"/>
    </row>
    <row r="970" spans="13:20" x14ac:dyDescent="0.25">
      <c r="M970" s="6"/>
      <c r="N970" s="359" t="s">
        <v>2813</v>
      </c>
      <c r="O970" s="356" t="s">
        <v>7123</v>
      </c>
      <c r="P970" s="356"/>
      <c r="Q970" s="356"/>
      <c r="R970" s="356"/>
      <c r="S970" s="356"/>
      <c r="T970" s="363"/>
    </row>
    <row r="971" spans="13:20" x14ac:dyDescent="0.25">
      <c r="M971" s="6"/>
      <c r="N971" s="359" t="s">
        <v>2814</v>
      </c>
      <c r="O971" s="356" t="s">
        <v>3741</v>
      </c>
      <c r="P971" s="356"/>
      <c r="Q971" s="356"/>
      <c r="R971" s="356"/>
      <c r="S971" s="356"/>
      <c r="T971" s="363"/>
    </row>
    <row r="972" spans="13:20" x14ac:dyDescent="0.25">
      <c r="M972" s="6"/>
      <c r="N972" s="359" t="s">
        <v>2815</v>
      </c>
      <c r="O972" s="356" t="s">
        <v>7124</v>
      </c>
      <c r="P972" s="356"/>
      <c r="Q972" s="356"/>
      <c r="R972" s="356"/>
      <c r="S972" s="356"/>
      <c r="T972" s="363"/>
    </row>
    <row r="973" spans="13:20" x14ac:dyDescent="0.25">
      <c r="M973" s="6"/>
      <c r="N973" s="359" t="s">
        <v>2816</v>
      </c>
      <c r="O973" s="356" t="s">
        <v>3486</v>
      </c>
      <c r="P973" s="356"/>
      <c r="Q973" s="356"/>
      <c r="R973" s="356"/>
      <c r="S973" s="356"/>
      <c r="T973" s="363"/>
    </row>
    <row r="974" spans="13:20" x14ac:dyDescent="0.25">
      <c r="M974" s="6"/>
      <c r="N974" s="359" t="s">
        <v>2817</v>
      </c>
      <c r="O974" s="356" t="s">
        <v>7125</v>
      </c>
      <c r="P974" s="356"/>
      <c r="Q974" s="356"/>
      <c r="R974" s="356"/>
      <c r="S974" s="356"/>
      <c r="T974" s="363"/>
    </row>
    <row r="975" spans="13:20" x14ac:dyDescent="0.25">
      <c r="M975" s="6"/>
      <c r="N975" s="359" t="s">
        <v>2818</v>
      </c>
      <c r="O975" s="356" t="s">
        <v>7126</v>
      </c>
      <c r="P975" s="356"/>
      <c r="Q975" s="356"/>
      <c r="R975" s="356"/>
      <c r="S975" s="356"/>
      <c r="T975" s="363"/>
    </row>
    <row r="976" spans="13:20" x14ac:dyDescent="0.25">
      <c r="M976" s="6"/>
      <c r="N976" s="359" t="s">
        <v>8531</v>
      </c>
      <c r="O976" s="356" t="s">
        <v>7127</v>
      </c>
      <c r="P976" s="356"/>
      <c r="Q976" s="356"/>
      <c r="R976" s="356"/>
      <c r="S976" s="356"/>
      <c r="T976" s="363"/>
    </row>
    <row r="977" spans="13:20" x14ac:dyDescent="0.25">
      <c r="M977" s="6"/>
      <c r="N977" s="359" t="s">
        <v>2819</v>
      </c>
      <c r="O977" s="356" t="s">
        <v>3742</v>
      </c>
      <c r="P977" s="356"/>
      <c r="Q977" s="356"/>
      <c r="R977" s="356"/>
      <c r="S977" s="356"/>
      <c r="T977" s="363"/>
    </row>
    <row r="978" spans="13:20" x14ac:dyDescent="0.25">
      <c r="M978" s="6"/>
      <c r="N978" s="359" t="s">
        <v>1588</v>
      </c>
      <c r="O978" s="356" t="s">
        <v>3743</v>
      </c>
      <c r="P978" s="356"/>
      <c r="Q978" s="356"/>
      <c r="R978" s="356"/>
      <c r="S978" s="356"/>
      <c r="T978" s="363"/>
    </row>
    <row r="979" spans="13:20" x14ac:dyDescent="0.25">
      <c r="M979" s="6"/>
      <c r="N979" s="359" t="s">
        <v>2820</v>
      </c>
      <c r="O979" s="356" t="s">
        <v>3744</v>
      </c>
      <c r="P979" s="356"/>
      <c r="Q979" s="356"/>
      <c r="R979" s="356"/>
      <c r="S979" s="356"/>
      <c r="T979" s="363"/>
    </row>
    <row r="980" spans="13:20" x14ac:dyDescent="0.25">
      <c r="M980" s="6"/>
      <c r="N980" s="359" t="s">
        <v>2821</v>
      </c>
      <c r="O980" s="356" t="s">
        <v>7128</v>
      </c>
      <c r="P980" s="356"/>
      <c r="Q980" s="356"/>
      <c r="R980" s="356"/>
      <c r="S980" s="356"/>
      <c r="T980" s="363"/>
    </row>
    <row r="981" spans="13:20" x14ac:dyDescent="0.25">
      <c r="M981" s="6"/>
      <c r="N981" s="359" t="s">
        <v>1344</v>
      </c>
      <c r="O981" s="356" t="s">
        <v>7129</v>
      </c>
      <c r="P981" s="356"/>
      <c r="Q981" s="356"/>
      <c r="R981" s="356"/>
      <c r="S981" s="356"/>
      <c r="T981" s="363"/>
    </row>
    <row r="982" spans="13:20" x14ac:dyDescent="0.25">
      <c r="M982" s="6"/>
      <c r="N982" s="359" t="s">
        <v>2822</v>
      </c>
      <c r="O982" s="356" t="s">
        <v>3745</v>
      </c>
      <c r="P982" s="356"/>
      <c r="Q982" s="356"/>
      <c r="R982" s="356"/>
      <c r="S982" s="356"/>
      <c r="T982" s="363"/>
    </row>
    <row r="983" spans="13:20" x14ac:dyDescent="0.25">
      <c r="M983" s="6"/>
      <c r="N983" s="359" t="s">
        <v>8532</v>
      </c>
      <c r="O983" s="356" t="s">
        <v>3746</v>
      </c>
      <c r="P983" s="356"/>
      <c r="Q983" s="356"/>
      <c r="R983" s="356"/>
      <c r="S983" s="356"/>
      <c r="T983" s="363"/>
    </row>
    <row r="984" spans="13:20" x14ac:dyDescent="0.25">
      <c r="M984" s="6"/>
      <c r="N984" s="359" t="s">
        <v>2823</v>
      </c>
      <c r="O984" s="356" t="s">
        <v>3487</v>
      </c>
      <c r="P984" s="356"/>
      <c r="Q984" s="356"/>
      <c r="R984" s="356"/>
      <c r="S984" s="356"/>
      <c r="T984" s="363"/>
    </row>
    <row r="985" spans="13:20" x14ac:dyDescent="0.25">
      <c r="M985" s="6"/>
      <c r="N985" s="359" t="s">
        <v>2824</v>
      </c>
      <c r="O985" s="356" t="s">
        <v>3747</v>
      </c>
      <c r="P985" s="356"/>
      <c r="Q985" s="356"/>
      <c r="R985" s="356"/>
      <c r="S985" s="356"/>
      <c r="T985" s="363"/>
    </row>
    <row r="986" spans="13:20" x14ac:dyDescent="0.25">
      <c r="M986" s="6"/>
      <c r="N986" s="359" t="s">
        <v>1589</v>
      </c>
      <c r="O986" s="356" t="s">
        <v>7130</v>
      </c>
      <c r="P986" s="356"/>
      <c r="Q986" s="356"/>
      <c r="R986" s="356"/>
      <c r="S986" s="356"/>
      <c r="T986" s="363"/>
    </row>
    <row r="987" spans="13:20" x14ac:dyDescent="0.25">
      <c r="M987" s="6"/>
      <c r="N987" s="359" t="s">
        <v>2825</v>
      </c>
      <c r="O987" s="356" t="s">
        <v>7131</v>
      </c>
      <c r="P987" s="356"/>
      <c r="Q987" s="356"/>
      <c r="R987" s="356"/>
      <c r="S987" s="356"/>
      <c r="T987" s="363"/>
    </row>
    <row r="988" spans="13:20" x14ac:dyDescent="0.25">
      <c r="M988" s="6"/>
      <c r="N988" s="359" t="s">
        <v>2826</v>
      </c>
      <c r="O988" s="356" t="s">
        <v>7132</v>
      </c>
      <c r="P988" s="356"/>
      <c r="Q988" s="356"/>
      <c r="R988" s="356"/>
      <c r="S988" s="356"/>
      <c r="T988" s="363"/>
    </row>
    <row r="989" spans="13:20" x14ac:dyDescent="0.25">
      <c r="M989" s="6"/>
      <c r="N989" s="359" t="s">
        <v>2827</v>
      </c>
      <c r="O989" s="356" t="s">
        <v>3748</v>
      </c>
      <c r="P989" s="356"/>
      <c r="Q989" s="356"/>
      <c r="R989" s="356"/>
      <c r="S989" s="356"/>
      <c r="T989" s="363"/>
    </row>
    <row r="990" spans="13:20" x14ac:dyDescent="0.25">
      <c r="M990" s="6"/>
      <c r="N990" s="359" t="s">
        <v>2828</v>
      </c>
      <c r="O990" s="356" t="s">
        <v>7133</v>
      </c>
      <c r="P990" s="356"/>
      <c r="Q990" s="356"/>
      <c r="R990" s="356"/>
      <c r="S990" s="356"/>
      <c r="T990" s="363"/>
    </row>
    <row r="991" spans="13:20" x14ac:dyDescent="0.25">
      <c r="M991" s="6"/>
      <c r="N991" s="359" t="s">
        <v>2829</v>
      </c>
      <c r="O991" s="356" t="s">
        <v>7134</v>
      </c>
      <c r="P991" s="356"/>
      <c r="Q991" s="356"/>
      <c r="R991" s="356"/>
      <c r="S991" s="356"/>
      <c r="T991" s="363"/>
    </row>
    <row r="992" spans="13:20" x14ac:dyDescent="0.25">
      <c r="M992" s="6"/>
      <c r="N992" s="359" t="s">
        <v>2830</v>
      </c>
      <c r="O992" s="356" t="s">
        <v>7135</v>
      </c>
      <c r="P992" s="356"/>
      <c r="Q992" s="356"/>
      <c r="R992" s="356"/>
      <c r="S992" s="356"/>
      <c r="T992" s="363"/>
    </row>
    <row r="993" spans="13:20" x14ac:dyDescent="0.25">
      <c r="M993" s="6"/>
      <c r="N993" s="359" t="s">
        <v>8533</v>
      </c>
      <c r="O993" s="356" t="s">
        <v>7136</v>
      </c>
      <c r="P993" s="356"/>
      <c r="Q993" s="356"/>
      <c r="R993" s="356"/>
      <c r="S993" s="356"/>
      <c r="T993" s="363"/>
    </row>
    <row r="994" spans="13:20" x14ac:dyDescent="0.25">
      <c r="M994" s="6"/>
      <c r="N994" s="359" t="s">
        <v>1417</v>
      </c>
      <c r="O994" s="356" t="s">
        <v>3749</v>
      </c>
      <c r="P994" s="356"/>
      <c r="Q994" s="356"/>
      <c r="R994" s="356"/>
      <c r="S994" s="356"/>
      <c r="T994" s="363"/>
    </row>
    <row r="995" spans="13:20" x14ac:dyDescent="0.25">
      <c r="M995" s="6"/>
      <c r="N995" s="359" t="s">
        <v>1590</v>
      </c>
      <c r="O995" s="356" t="s">
        <v>7137</v>
      </c>
      <c r="P995" s="356"/>
      <c r="Q995" s="356"/>
      <c r="R995" s="356"/>
      <c r="S995" s="356"/>
      <c r="T995" s="363"/>
    </row>
    <row r="996" spans="13:20" x14ac:dyDescent="0.25">
      <c r="M996" s="6"/>
      <c r="N996" s="359" t="s">
        <v>8534</v>
      </c>
      <c r="O996" s="356" t="s">
        <v>7138</v>
      </c>
      <c r="P996" s="356"/>
      <c r="Q996" s="356"/>
      <c r="R996" s="356"/>
      <c r="S996" s="356"/>
      <c r="T996" s="363"/>
    </row>
    <row r="997" spans="13:20" x14ac:dyDescent="0.25">
      <c r="M997" s="6"/>
      <c r="N997" s="359" t="s">
        <v>2831</v>
      </c>
      <c r="O997" s="356" t="s">
        <v>3750</v>
      </c>
      <c r="P997" s="356"/>
      <c r="Q997" s="356"/>
      <c r="R997" s="356"/>
      <c r="S997" s="356"/>
      <c r="T997" s="363"/>
    </row>
    <row r="998" spans="13:20" x14ac:dyDescent="0.25">
      <c r="M998" s="6"/>
      <c r="N998" s="359" t="s">
        <v>2832</v>
      </c>
      <c r="O998" s="356" t="s">
        <v>7139</v>
      </c>
      <c r="P998" s="356"/>
      <c r="Q998" s="356"/>
      <c r="R998" s="356"/>
      <c r="S998" s="356"/>
      <c r="T998" s="363"/>
    </row>
    <row r="999" spans="13:20" x14ac:dyDescent="0.25">
      <c r="M999" s="6"/>
      <c r="N999" s="359" t="s">
        <v>2833</v>
      </c>
      <c r="O999" s="356" t="s">
        <v>7140</v>
      </c>
      <c r="P999" s="356"/>
      <c r="Q999" s="356"/>
      <c r="R999" s="356"/>
      <c r="S999" s="356"/>
      <c r="T999" s="363"/>
    </row>
    <row r="1000" spans="13:20" x14ac:dyDescent="0.25">
      <c r="M1000" s="6"/>
      <c r="N1000" s="359" t="s">
        <v>2834</v>
      </c>
      <c r="O1000" s="356" t="s">
        <v>7141</v>
      </c>
      <c r="P1000" s="356"/>
      <c r="Q1000" s="356"/>
      <c r="R1000" s="356"/>
      <c r="S1000" s="356"/>
      <c r="T1000" s="363"/>
    </row>
    <row r="1001" spans="13:20" x14ac:dyDescent="0.25">
      <c r="M1001" s="6"/>
      <c r="N1001" s="359" t="s">
        <v>8535</v>
      </c>
      <c r="O1001" s="356" t="s">
        <v>7142</v>
      </c>
      <c r="P1001" s="356"/>
      <c r="Q1001" s="356"/>
      <c r="R1001" s="356"/>
      <c r="S1001" s="356"/>
      <c r="T1001" s="363"/>
    </row>
    <row r="1002" spans="13:20" x14ac:dyDescent="0.25">
      <c r="M1002" s="6"/>
      <c r="N1002" s="359" t="s">
        <v>1591</v>
      </c>
      <c r="O1002" s="356" t="s">
        <v>4097</v>
      </c>
      <c r="P1002" s="356"/>
      <c r="Q1002" s="356"/>
      <c r="R1002" s="356"/>
      <c r="S1002" s="356"/>
      <c r="T1002" s="363"/>
    </row>
    <row r="1003" spans="13:20" x14ac:dyDescent="0.25">
      <c r="M1003" s="6"/>
      <c r="N1003" s="359" t="s">
        <v>2835</v>
      </c>
      <c r="O1003" s="356" t="s">
        <v>7143</v>
      </c>
      <c r="P1003" s="356"/>
      <c r="Q1003" s="356"/>
      <c r="R1003" s="356"/>
      <c r="S1003" s="356"/>
      <c r="T1003" s="363"/>
    </row>
    <row r="1004" spans="13:20" x14ac:dyDescent="0.25">
      <c r="M1004" s="6"/>
      <c r="N1004" s="359" t="s">
        <v>2836</v>
      </c>
      <c r="O1004" s="356" t="s">
        <v>7144</v>
      </c>
      <c r="P1004" s="356"/>
      <c r="Q1004" s="356"/>
      <c r="R1004" s="356"/>
      <c r="S1004" s="356"/>
      <c r="T1004" s="363"/>
    </row>
    <row r="1005" spans="13:20" x14ac:dyDescent="0.25">
      <c r="M1005" s="6"/>
      <c r="N1005" s="359" t="s">
        <v>2837</v>
      </c>
      <c r="O1005" s="356" t="s">
        <v>7145</v>
      </c>
      <c r="P1005" s="356"/>
      <c r="Q1005" s="356"/>
      <c r="R1005" s="356"/>
      <c r="S1005" s="356"/>
      <c r="T1005" s="363"/>
    </row>
    <row r="1006" spans="13:20" x14ac:dyDescent="0.25">
      <c r="M1006" s="6"/>
      <c r="N1006" s="359" t="s">
        <v>2838</v>
      </c>
      <c r="O1006" s="356" t="s">
        <v>3691</v>
      </c>
      <c r="P1006" s="356"/>
      <c r="Q1006" s="356"/>
      <c r="R1006" s="356"/>
      <c r="S1006" s="356"/>
      <c r="T1006" s="363"/>
    </row>
    <row r="1007" spans="13:20" x14ac:dyDescent="0.25">
      <c r="M1007" s="6"/>
      <c r="N1007" s="359" t="s">
        <v>2839</v>
      </c>
      <c r="O1007" s="356" t="s">
        <v>4098</v>
      </c>
      <c r="P1007" s="356"/>
      <c r="Q1007" s="356"/>
      <c r="R1007" s="356"/>
      <c r="S1007" s="356"/>
      <c r="T1007" s="363"/>
    </row>
    <row r="1008" spans="13:20" x14ac:dyDescent="0.25">
      <c r="M1008" s="6"/>
      <c r="N1008" s="359" t="s">
        <v>2840</v>
      </c>
      <c r="O1008" s="356" t="s">
        <v>4099</v>
      </c>
      <c r="P1008" s="356"/>
      <c r="Q1008" s="356"/>
      <c r="R1008" s="356"/>
      <c r="S1008" s="356"/>
      <c r="T1008" s="363"/>
    </row>
    <row r="1009" spans="13:20" x14ac:dyDescent="0.25">
      <c r="M1009" s="6"/>
      <c r="N1009" s="359" t="s">
        <v>2841</v>
      </c>
      <c r="O1009" s="356" t="s">
        <v>4100</v>
      </c>
      <c r="P1009" s="356"/>
      <c r="Q1009" s="356"/>
      <c r="R1009" s="356"/>
      <c r="S1009" s="356"/>
      <c r="T1009" s="363"/>
    </row>
    <row r="1010" spans="13:20" x14ac:dyDescent="0.25">
      <c r="M1010" s="6"/>
      <c r="N1010" s="359" t="s">
        <v>2842</v>
      </c>
      <c r="O1010" s="356" t="s">
        <v>4101</v>
      </c>
      <c r="P1010" s="356"/>
      <c r="Q1010" s="356"/>
      <c r="R1010" s="356"/>
      <c r="S1010" s="356"/>
      <c r="T1010" s="363"/>
    </row>
    <row r="1011" spans="13:20" x14ac:dyDescent="0.25">
      <c r="M1011" s="6"/>
      <c r="N1011" s="359" t="s">
        <v>2843</v>
      </c>
      <c r="O1011" s="356" t="s">
        <v>7146</v>
      </c>
      <c r="P1011" s="356"/>
      <c r="Q1011" s="356"/>
      <c r="R1011" s="356"/>
      <c r="S1011" s="356"/>
      <c r="T1011" s="363"/>
    </row>
    <row r="1012" spans="13:20" x14ac:dyDescent="0.25">
      <c r="M1012" s="6"/>
      <c r="N1012" s="359" t="s">
        <v>2844</v>
      </c>
      <c r="O1012" s="356" t="s">
        <v>7147</v>
      </c>
      <c r="P1012" s="356"/>
      <c r="Q1012" s="356"/>
      <c r="R1012" s="356"/>
      <c r="S1012" s="356"/>
      <c r="T1012" s="363"/>
    </row>
    <row r="1013" spans="13:20" x14ac:dyDescent="0.25">
      <c r="M1013" s="6"/>
      <c r="N1013" s="359" t="s">
        <v>1592</v>
      </c>
      <c r="O1013" s="356" t="s">
        <v>4102</v>
      </c>
      <c r="P1013" s="356"/>
      <c r="Q1013" s="356"/>
      <c r="R1013" s="356"/>
      <c r="S1013" s="356"/>
      <c r="T1013" s="363"/>
    </row>
    <row r="1014" spans="13:20" x14ac:dyDescent="0.25">
      <c r="M1014" s="6"/>
      <c r="N1014" s="359" t="s">
        <v>2845</v>
      </c>
      <c r="O1014" s="356" t="s">
        <v>4103</v>
      </c>
      <c r="P1014" s="356"/>
      <c r="Q1014" s="356"/>
      <c r="R1014" s="356"/>
      <c r="S1014" s="356"/>
      <c r="T1014" s="363"/>
    </row>
    <row r="1015" spans="13:20" x14ac:dyDescent="0.25">
      <c r="M1015" s="6"/>
      <c r="N1015" s="359" t="s">
        <v>2846</v>
      </c>
      <c r="O1015" s="356" t="s">
        <v>4104</v>
      </c>
      <c r="P1015" s="356"/>
      <c r="Q1015" s="356"/>
      <c r="R1015" s="356"/>
      <c r="S1015" s="356"/>
      <c r="T1015" s="363"/>
    </row>
    <row r="1016" spans="13:20" x14ac:dyDescent="0.25">
      <c r="M1016" s="6"/>
      <c r="N1016" s="359" t="s">
        <v>2847</v>
      </c>
      <c r="O1016" s="356" t="s">
        <v>4105</v>
      </c>
      <c r="P1016" s="356"/>
      <c r="Q1016" s="356"/>
      <c r="R1016" s="356"/>
      <c r="S1016" s="356"/>
      <c r="T1016" s="363"/>
    </row>
    <row r="1017" spans="13:20" x14ac:dyDescent="0.25">
      <c r="M1017" s="6"/>
      <c r="N1017" s="359" t="s">
        <v>2848</v>
      </c>
      <c r="O1017" s="356" t="s">
        <v>3692</v>
      </c>
      <c r="P1017" s="356"/>
      <c r="Q1017" s="356"/>
      <c r="R1017" s="356"/>
      <c r="S1017" s="356"/>
      <c r="T1017" s="363"/>
    </row>
    <row r="1018" spans="13:20" x14ac:dyDescent="0.25">
      <c r="M1018" s="6"/>
      <c r="N1018" s="359" t="s">
        <v>2849</v>
      </c>
      <c r="O1018" s="356" t="s">
        <v>4106</v>
      </c>
      <c r="P1018" s="356"/>
      <c r="Q1018" s="356"/>
      <c r="R1018" s="356"/>
      <c r="S1018" s="356"/>
      <c r="T1018" s="363"/>
    </row>
    <row r="1019" spans="13:20" x14ac:dyDescent="0.25">
      <c r="M1019" s="6"/>
      <c r="N1019" s="359" t="s">
        <v>2850</v>
      </c>
      <c r="O1019" s="356" t="s">
        <v>4107</v>
      </c>
      <c r="P1019" s="356"/>
      <c r="Q1019" s="356"/>
      <c r="R1019" s="356"/>
      <c r="S1019" s="356"/>
      <c r="T1019" s="363"/>
    </row>
    <row r="1020" spans="13:20" x14ac:dyDescent="0.25">
      <c r="M1020" s="6"/>
      <c r="N1020" s="359" t="s">
        <v>2851</v>
      </c>
      <c r="O1020" s="356" t="s">
        <v>7148</v>
      </c>
      <c r="P1020" s="356"/>
      <c r="Q1020" s="356"/>
      <c r="R1020" s="356"/>
      <c r="S1020" s="356"/>
      <c r="T1020" s="363"/>
    </row>
    <row r="1021" spans="13:20" x14ac:dyDescent="0.25">
      <c r="M1021" s="6"/>
      <c r="N1021" s="359" t="s">
        <v>2852</v>
      </c>
      <c r="O1021" s="356" t="s">
        <v>7149</v>
      </c>
      <c r="P1021" s="356"/>
      <c r="Q1021" s="356"/>
      <c r="R1021" s="356"/>
      <c r="S1021" s="356"/>
      <c r="T1021" s="363"/>
    </row>
    <row r="1022" spans="13:20" x14ac:dyDescent="0.25">
      <c r="M1022" s="6"/>
      <c r="N1022" s="359" t="s">
        <v>2853</v>
      </c>
      <c r="O1022" s="356" t="s">
        <v>4108</v>
      </c>
      <c r="P1022" s="356"/>
      <c r="Q1022" s="356"/>
      <c r="R1022" s="356"/>
      <c r="S1022" s="356"/>
      <c r="T1022" s="363"/>
    </row>
    <row r="1023" spans="13:20" x14ac:dyDescent="0.25">
      <c r="M1023" s="6"/>
      <c r="N1023" s="359" t="s">
        <v>1593</v>
      </c>
      <c r="O1023" s="356" t="s">
        <v>4109</v>
      </c>
      <c r="P1023" s="356"/>
      <c r="Q1023" s="356"/>
      <c r="R1023" s="356"/>
      <c r="S1023" s="356"/>
      <c r="T1023" s="363"/>
    </row>
    <row r="1024" spans="13:20" x14ac:dyDescent="0.25">
      <c r="M1024" s="6"/>
      <c r="N1024" s="359" t="s">
        <v>2854</v>
      </c>
      <c r="O1024" s="356" t="s">
        <v>4110</v>
      </c>
      <c r="P1024" s="356"/>
      <c r="Q1024" s="356"/>
      <c r="R1024" s="356"/>
      <c r="S1024" s="356"/>
      <c r="T1024" s="363"/>
    </row>
    <row r="1025" spans="13:20" x14ac:dyDescent="0.25">
      <c r="M1025" s="6"/>
      <c r="N1025" s="359" t="s">
        <v>8536</v>
      </c>
      <c r="O1025" s="356" t="s">
        <v>7150</v>
      </c>
      <c r="P1025" s="356"/>
      <c r="Q1025" s="356"/>
      <c r="R1025" s="356"/>
      <c r="S1025" s="356"/>
      <c r="T1025" s="363"/>
    </row>
    <row r="1026" spans="13:20" x14ac:dyDescent="0.25">
      <c r="M1026" s="6"/>
      <c r="N1026" s="359" t="s">
        <v>2855</v>
      </c>
      <c r="O1026" s="356" t="s">
        <v>7151</v>
      </c>
      <c r="P1026" s="356"/>
      <c r="Q1026" s="356"/>
      <c r="R1026" s="356"/>
      <c r="S1026" s="356"/>
      <c r="T1026" s="363"/>
    </row>
    <row r="1027" spans="13:20" x14ac:dyDescent="0.25">
      <c r="M1027" s="6"/>
      <c r="N1027" s="359" t="s">
        <v>2856</v>
      </c>
      <c r="O1027" s="356" t="s">
        <v>4111</v>
      </c>
      <c r="P1027" s="356"/>
      <c r="Q1027" s="356"/>
      <c r="R1027" s="356"/>
      <c r="S1027" s="356"/>
      <c r="T1027" s="363"/>
    </row>
    <row r="1028" spans="13:20" x14ac:dyDescent="0.25">
      <c r="M1028" s="6"/>
      <c r="N1028" s="359" t="s">
        <v>2857</v>
      </c>
      <c r="O1028" s="356" t="s">
        <v>3693</v>
      </c>
      <c r="P1028" s="356"/>
      <c r="Q1028" s="356"/>
      <c r="R1028" s="356"/>
      <c r="S1028" s="356"/>
      <c r="T1028" s="363"/>
    </row>
    <row r="1029" spans="13:20" x14ac:dyDescent="0.25">
      <c r="M1029" s="6"/>
      <c r="N1029" s="359" t="s">
        <v>2858</v>
      </c>
      <c r="O1029" s="356" t="s">
        <v>4112</v>
      </c>
      <c r="P1029" s="356"/>
      <c r="Q1029" s="356"/>
      <c r="R1029" s="356"/>
      <c r="S1029" s="356"/>
      <c r="T1029" s="363"/>
    </row>
    <row r="1030" spans="13:20" x14ac:dyDescent="0.25">
      <c r="M1030" s="6"/>
      <c r="N1030" s="359" t="s">
        <v>2859</v>
      </c>
      <c r="O1030" s="356" t="s">
        <v>7152</v>
      </c>
      <c r="P1030" s="356"/>
      <c r="Q1030" s="356"/>
      <c r="R1030" s="356"/>
      <c r="S1030" s="356"/>
      <c r="T1030" s="363"/>
    </row>
    <row r="1031" spans="13:20" x14ac:dyDescent="0.25">
      <c r="M1031" s="6"/>
      <c r="N1031" s="359" t="s">
        <v>2860</v>
      </c>
      <c r="O1031" s="356" t="s">
        <v>7153</v>
      </c>
      <c r="P1031" s="356"/>
      <c r="Q1031" s="356"/>
      <c r="R1031" s="356"/>
      <c r="S1031" s="356"/>
      <c r="T1031" s="363"/>
    </row>
    <row r="1032" spans="13:20" x14ac:dyDescent="0.25">
      <c r="M1032" s="6"/>
      <c r="N1032" s="359" t="s">
        <v>2861</v>
      </c>
      <c r="O1032" s="356" t="s">
        <v>7154</v>
      </c>
      <c r="P1032" s="356"/>
      <c r="Q1032" s="356"/>
      <c r="R1032" s="356"/>
      <c r="S1032" s="356"/>
      <c r="T1032" s="363"/>
    </row>
    <row r="1033" spans="13:20" x14ac:dyDescent="0.25">
      <c r="M1033" s="6"/>
      <c r="N1033" s="359" t="s">
        <v>2862</v>
      </c>
      <c r="O1033" s="356" t="s">
        <v>7155</v>
      </c>
      <c r="P1033" s="356"/>
      <c r="Q1033" s="356"/>
      <c r="R1033" s="356"/>
      <c r="S1033" s="356"/>
      <c r="T1033" s="363"/>
    </row>
    <row r="1034" spans="13:20" x14ac:dyDescent="0.25">
      <c r="M1034" s="6"/>
      <c r="N1034" s="359" t="s">
        <v>1594</v>
      </c>
      <c r="O1034" s="356" t="s">
        <v>7156</v>
      </c>
      <c r="P1034" s="356"/>
      <c r="Q1034" s="356"/>
      <c r="R1034" s="356"/>
      <c r="S1034" s="356"/>
      <c r="T1034" s="363"/>
    </row>
    <row r="1035" spans="13:20" x14ac:dyDescent="0.25">
      <c r="M1035" s="6"/>
      <c r="N1035" s="359" t="s">
        <v>2863</v>
      </c>
      <c r="O1035" s="356" t="s">
        <v>4113</v>
      </c>
      <c r="P1035" s="356"/>
      <c r="Q1035" s="356"/>
      <c r="R1035" s="356"/>
      <c r="S1035" s="356"/>
      <c r="T1035" s="363"/>
    </row>
    <row r="1036" spans="13:20" x14ac:dyDescent="0.25">
      <c r="M1036" s="6"/>
      <c r="N1036" s="359" t="s">
        <v>2864</v>
      </c>
      <c r="O1036" s="356" t="s">
        <v>7157</v>
      </c>
      <c r="P1036" s="356"/>
      <c r="Q1036" s="356"/>
      <c r="R1036" s="356"/>
      <c r="S1036" s="356"/>
      <c r="T1036" s="363"/>
    </row>
    <row r="1037" spans="13:20" x14ac:dyDescent="0.25">
      <c r="M1037" s="6"/>
      <c r="N1037" s="359" t="s">
        <v>2865</v>
      </c>
      <c r="O1037" s="356" t="s">
        <v>7158</v>
      </c>
      <c r="P1037" s="356"/>
      <c r="Q1037" s="356"/>
      <c r="R1037" s="356"/>
      <c r="S1037" s="356"/>
      <c r="T1037" s="363"/>
    </row>
    <row r="1038" spans="13:20" x14ac:dyDescent="0.25">
      <c r="M1038" s="6"/>
      <c r="N1038" s="359" t="s">
        <v>2866</v>
      </c>
      <c r="O1038" s="356" t="s">
        <v>7159</v>
      </c>
      <c r="P1038" s="356"/>
      <c r="Q1038" s="356"/>
      <c r="R1038" s="356"/>
      <c r="S1038" s="356"/>
      <c r="T1038" s="363"/>
    </row>
    <row r="1039" spans="13:20" x14ac:dyDescent="0.25">
      <c r="M1039" s="6"/>
      <c r="N1039" s="359" t="s">
        <v>2867</v>
      </c>
      <c r="O1039" s="356" t="s">
        <v>3694</v>
      </c>
      <c r="P1039" s="356"/>
      <c r="Q1039" s="356"/>
      <c r="R1039" s="356"/>
      <c r="S1039" s="356"/>
      <c r="T1039" s="363"/>
    </row>
    <row r="1040" spans="13:20" x14ac:dyDescent="0.25">
      <c r="M1040" s="6"/>
      <c r="N1040" s="359" t="s">
        <v>1595</v>
      </c>
      <c r="O1040" s="356" t="s">
        <v>7160</v>
      </c>
      <c r="P1040" s="356"/>
      <c r="Q1040" s="356"/>
      <c r="R1040" s="356"/>
      <c r="S1040" s="356"/>
      <c r="T1040" s="363"/>
    </row>
    <row r="1041" spans="13:20" x14ac:dyDescent="0.25">
      <c r="M1041" s="6"/>
      <c r="N1041" s="359" t="s">
        <v>2868</v>
      </c>
      <c r="O1041" s="356" t="s">
        <v>7161</v>
      </c>
      <c r="P1041" s="356"/>
      <c r="Q1041" s="356"/>
      <c r="R1041" s="356"/>
      <c r="S1041" s="356"/>
      <c r="T1041" s="363"/>
    </row>
    <row r="1042" spans="13:20" x14ac:dyDescent="0.25">
      <c r="M1042" s="6"/>
      <c r="N1042" s="359" t="s">
        <v>2869</v>
      </c>
      <c r="O1042" s="356" t="s">
        <v>4114</v>
      </c>
      <c r="P1042" s="356"/>
      <c r="Q1042" s="356"/>
      <c r="R1042" s="356"/>
      <c r="S1042" s="356"/>
      <c r="T1042" s="363"/>
    </row>
    <row r="1043" spans="13:20" x14ac:dyDescent="0.25">
      <c r="M1043" s="6"/>
      <c r="N1043" s="359" t="s">
        <v>2870</v>
      </c>
      <c r="O1043" s="356" t="s">
        <v>7162</v>
      </c>
      <c r="P1043" s="356"/>
      <c r="Q1043" s="356"/>
      <c r="R1043" s="356"/>
      <c r="S1043" s="356"/>
      <c r="T1043" s="363"/>
    </row>
    <row r="1044" spans="13:20" x14ac:dyDescent="0.25">
      <c r="M1044" s="6"/>
      <c r="N1044" s="359" t="s">
        <v>2871</v>
      </c>
      <c r="O1044" s="356" t="s">
        <v>7163</v>
      </c>
      <c r="P1044" s="356"/>
      <c r="Q1044" s="356"/>
      <c r="R1044" s="356"/>
      <c r="S1044" s="356"/>
      <c r="T1044" s="363"/>
    </row>
    <row r="1045" spans="13:20" x14ac:dyDescent="0.25">
      <c r="M1045" s="6"/>
      <c r="N1045" s="359" t="s">
        <v>8537</v>
      </c>
      <c r="O1045" s="356" t="s">
        <v>7164</v>
      </c>
      <c r="P1045" s="356"/>
      <c r="Q1045" s="356"/>
      <c r="R1045" s="356"/>
      <c r="S1045" s="356"/>
      <c r="T1045" s="363"/>
    </row>
    <row r="1046" spans="13:20" x14ac:dyDescent="0.25">
      <c r="M1046" s="6"/>
      <c r="N1046" s="359" t="s">
        <v>1596</v>
      </c>
      <c r="O1046" s="356" t="s">
        <v>7165</v>
      </c>
      <c r="P1046" s="356"/>
      <c r="Q1046" s="356"/>
      <c r="R1046" s="356"/>
      <c r="S1046" s="356"/>
      <c r="T1046" s="363"/>
    </row>
    <row r="1047" spans="13:20" x14ac:dyDescent="0.25">
      <c r="M1047" s="6"/>
      <c r="N1047" s="359" t="s">
        <v>2872</v>
      </c>
      <c r="O1047" s="356" t="s">
        <v>7166</v>
      </c>
      <c r="P1047" s="356"/>
      <c r="Q1047" s="356"/>
      <c r="R1047" s="356"/>
      <c r="S1047" s="356"/>
      <c r="T1047" s="363"/>
    </row>
    <row r="1048" spans="13:20" x14ac:dyDescent="0.25">
      <c r="M1048" s="6"/>
      <c r="N1048" s="359" t="s">
        <v>2873</v>
      </c>
      <c r="O1048" s="356" t="s">
        <v>3852</v>
      </c>
      <c r="P1048" s="356"/>
      <c r="Q1048" s="356"/>
      <c r="R1048" s="356"/>
      <c r="S1048" s="356"/>
      <c r="T1048" s="363"/>
    </row>
    <row r="1049" spans="13:20" x14ac:dyDescent="0.25">
      <c r="M1049" s="6"/>
      <c r="N1049" s="359" t="s">
        <v>2874</v>
      </c>
      <c r="O1049" s="356" t="s">
        <v>4115</v>
      </c>
      <c r="P1049" s="356"/>
      <c r="Q1049" s="356"/>
      <c r="R1049" s="356"/>
      <c r="S1049" s="356"/>
      <c r="T1049" s="363"/>
    </row>
    <row r="1050" spans="13:20" x14ac:dyDescent="0.25">
      <c r="M1050" s="6"/>
      <c r="N1050" s="359" t="s">
        <v>2875</v>
      </c>
      <c r="O1050" s="356" t="s">
        <v>3688</v>
      </c>
      <c r="P1050" s="356"/>
      <c r="Q1050" s="356"/>
      <c r="R1050" s="356"/>
      <c r="S1050" s="356"/>
      <c r="T1050" s="363"/>
    </row>
    <row r="1051" spans="13:20" x14ac:dyDescent="0.25">
      <c r="M1051" s="6"/>
      <c r="N1051" s="359" t="s">
        <v>8538</v>
      </c>
      <c r="O1051" s="356" t="s">
        <v>3695</v>
      </c>
      <c r="P1051" s="356"/>
      <c r="Q1051" s="356"/>
      <c r="R1051" s="356"/>
      <c r="S1051" s="356"/>
      <c r="T1051" s="363"/>
    </row>
    <row r="1052" spans="13:20" x14ac:dyDescent="0.25">
      <c r="M1052" s="6"/>
      <c r="N1052" s="359" t="s">
        <v>2876</v>
      </c>
      <c r="O1052" s="356" t="s">
        <v>7167</v>
      </c>
      <c r="P1052" s="356"/>
      <c r="Q1052" s="356"/>
      <c r="R1052" s="356"/>
      <c r="S1052" s="356"/>
      <c r="T1052" s="363"/>
    </row>
    <row r="1053" spans="13:20" x14ac:dyDescent="0.25">
      <c r="M1053" s="6"/>
      <c r="N1053" s="359" t="s">
        <v>1597</v>
      </c>
      <c r="O1053" s="356" t="s">
        <v>7168</v>
      </c>
      <c r="P1053" s="356"/>
      <c r="Q1053" s="356"/>
      <c r="R1053" s="356"/>
      <c r="S1053" s="356"/>
      <c r="T1053" s="363"/>
    </row>
    <row r="1054" spans="13:20" x14ac:dyDescent="0.25">
      <c r="M1054" s="6"/>
      <c r="N1054" s="359" t="s">
        <v>2877</v>
      </c>
      <c r="O1054" s="356" t="s">
        <v>7169</v>
      </c>
      <c r="P1054" s="356"/>
      <c r="Q1054" s="356"/>
      <c r="R1054" s="356"/>
      <c r="S1054" s="356"/>
      <c r="T1054" s="363"/>
    </row>
    <row r="1055" spans="13:20" x14ac:dyDescent="0.25">
      <c r="M1055" s="6"/>
      <c r="N1055" s="359" t="s">
        <v>2878</v>
      </c>
      <c r="O1055" s="356" t="s">
        <v>7170</v>
      </c>
      <c r="P1055" s="356"/>
      <c r="Q1055" s="356"/>
      <c r="R1055" s="356"/>
      <c r="S1055" s="356"/>
      <c r="T1055" s="363"/>
    </row>
    <row r="1056" spans="13:20" x14ac:dyDescent="0.25">
      <c r="M1056" s="6"/>
      <c r="N1056" s="359" t="s">
        <v>1598</v>
      </c>
      <c r="O1056" s="356" t="s">
        <v>7171</v>
      </c>
      <c r="P1056" s="356"/>
      <c r="Q1056" s="356"/>
      <c r="R1056" s="356"/>
      <c r="S1056" s="356"/>
      <c r="T1056" s="363"/>
    </row>
    <row r="1057" spans="13:20" x14ac:dyDescent="0.25">
      <c r="M1057" s="6"/>
      <c r="N1057" s="359" t="s">
        <v>2879</v>
      </c>
      <c r="O1057" s="356" t="s">
        <v>4116</v>
      </c>
      <c r="P1057" s="356"/>
      <c r="Q1057" s="356"/>
      <c r="R1057" s="356"/>
      <c r="S1057" s="356"/>
      <c r="T1057" s="363"/>
    </row>
    <row r="1058" spans="13:20" x14ac:dyDescent="0.25">
      <c r="M1058" s="6"/>
      <c r="N1058" s="359" t="s">
        <v>2880</v>
      </c>
      <c r="O1058" s="356" t="s">
        <v>7172</v>
      </c>
      <c r="P1058" s="356"/>
      <c r="Q1058" s="356"/>
      <c r="R1058" s="356"/>
      <c r="S1058" s="356"/>
      <c r="T1058" s="363"/>
    </row>
    <row r="1059" spans="13:20" x14ac:dyDescent="0.25">
      <c r="M1059" s="6"/>
      <c r="N1059" s="359" t="s">
        <v>2881</v>
      </c>
      <c r="O1059" s="356" t="s">
        <v>7173</v>
      </c>
      <c r="P1059" s="356"/>
      <c r="Q1059" s="356"/>
      <c r="R1059" s="356"/>
      <c r="S1059" s="356"/>
      <c r="T1059" s="363"/>
    </row>
    <row r="1060" spans="13:20" x14ac:dyDescent="0.25">
      <c r="M1060" s="6"/>
      <c r="N1060" s="359" t="s">
        <v>8539</v>
      </c>
      <c r="O1060" s="356" t="s">
        <v>7174</v>
      </c>
      <c r="P1060" s="356"/>
      <c r="Q1060" s="356"/>
      <c r="R1060" s="356"/>
      <c r="S1060" s="356"/>
      <c r="T1060" s="363"/>
    </row>
    <row r="1061" spans="13:20" x14ac:dyDescent="0.25">
      <c r="M1061" s="6"/>
      <c r="N1061" s="359" t="s">
        <v>2882</v>
      </c>
      <c r="O1061" s="356" t="s">
        <v>7175</v>
      </c>
      <c r="P1061" s="356"/>
      <c r="Q1061" s="356"/>
      <c r="R1061" s="356"/>
      <c r="S1061" s="356"/>
      <c r="T1061" s="363"/>
    </row>
    <row r="1062" spans="13:20" x14ac:dyDescent="0.25">
      <c r="M1062" s="6"/>
      <c r="N1062" s="359" t="s">
        <v>2883</v>
      </c>
      <c r="O1062" s="356" t="s">
        <v>7176</v>
      </c>
      <c r="P1062" s="356"/>
      <c r="Q1062" s="356"/>
      <c r="R1062" s="356"/>
      <c r="S1062" s="356"/>
      <c r="T1062" s="363"/>
    </row>
    <row r="1063" spans="13:20" x14ac:dyDescent="0.25">
      <c r="M1063" s="6"/>
      <c r="N1063" s="359" t="s">
        <v>1599</v>
      </c>
      <c r="O1063" s="356" t="s">
        <v>7177</v>
      </c>
      <c r="P1063" s="356"/>
      <c r="Q1063" s="356"/>
      <c r="R1063" s="356"/>
      <c r="S1063" s="356"/>
      <c r="T1063" s="363"/>
    </row>
    <row r="1064" spans="13:20" x14ac:dyDescent="0.25">
      <c r="M1064" s="6"/>
      <c r="N1064" s="359" t="s">
        <v>2884</v>
      </c>
      <c r="O1064" s="356" t="s">
        <v>7178</v>
      </c>
      <c r="P1064" s="356"/>
      <c r="Q1064" s="356"/>
      <c r="R1064" s="356"/>
      <c r="S1064" s="356"/>
      <c r="T1064" s="363"/>
    </row>
    <row r="1065" spans="13:20" x14ac:dyDescent="0.25">
      <c r="M1065" s="6"/>
      <c r="N1065" s="359" t="s">
        <v>2885</v>
      </c>
      <c r="O1065" s="356" t="s">
        <v>7179</v>
      </c>
      <c r="P1065" s="356"/>
      <c r="Q1065" s="356"/>
      <c r="R1065" s="356"/>
      <c r="S1065" s="356"/>
      <c r="T1065" s="363"/>
    </row>
    <row r="1066" spans="13:20" x14ac:dyDescent="0.25">
      <c r="M1066" s="6"/>
      <c r="N1066" s="359" t="s">
        <v>2886</v>
      </c>
      <c r="O1066" s="356" t="s">
        <v>7180</v>
      </c>
      <c r="P1066" s="356"/>
      <c r="Q1066" s="356"/>
      <c r="R1066" s="356"/>
      <c r="S1066" s="356"/>
      <c r="T1066" s="363"/>
    </row>
    <row r="1067" spans="13:20" x14ac:dyDescent="0.25">
      <c r="M1067" s="6"/>
      <c r="N1067" s="359" t="s">
        <v>2887</v>
      </c>
      <c r="O1067" s="356" t="s">
        <v>7181</v>
      </c>
      <c r="P1067" s="356"/>
      <c r="Q1067" s="356"/>
      <c r="R1067" s="356"/>
      <c r="S1067" s="356"/>
      <c r="T1067" s="363"/>
    </row>
    <row r="1068" spans="13:20" x14ac:dyDescent="0.25">
      <c r="M1068" s="6"/>
      <c r="N1068" s="359" t="s">
        <v>2888</v>
      </c>
      <c r="O1068" s="356" t="s">
        <v>7182</v>
      </c>
      <c r="P1068" s="356"/>
      <c r="Q1068" s="356"/>
      <c r="R1068" s="356"/>
      <c r="S1068" s="356"/>
      <c r="T1068" s="363"/>
    </row>
    <row r="1069" spans="13:20" x14ac:dyDescent="0.25">
      <c r="M1069" s="6"/>
      <c r="N1069" s="359" t="s">
        <v>8540</v>
      </c>
      <c r="O1069" s="356" t="s">
        <v>7183</v>
      </c>
      <c r="P1069" s="356"/>
      <c r="Q1069" s="356"/>
      <c r="R1069" s="356"/>
      <c r="S1069" s="356"/>
      <c r="T1069" s="363"/>
    </row>
    <row r="1070" spans="13:20" x14ac:dyDescent="0.25">
      <c r="M1070" s="6"/>
      <c r="N1070" s="359" t="s">
        <v>2889</v>
      </c>
      <c r="O1070" s="356" t="s">
        <v>7184</v>
      </c>
      <c r="P1070" s="356"/>
      <c r="Q1070" s="356"/>
      <c r="R1070" s="356"/>
      <c r="S1070" s="356"/>
      <c r="T1070" s="363"/>
    </row>
    <row r="1071" spans="13:20" x14ac:dyDescent="0.25">
      <c r="M1071" s="6"/>
      <c r="N1071" s="359" t="s">
        <v>1418</v>
      </c>
      <c r="O1071" s="356" t="s">
        <v>7185</v>
      </c>
      <c r="P1071" s="356"/>
      <c r="Q1071" s="356"/>
      <c r="R1071" s="356"/>
      <c r="S1071" s="356"/>
      <c r="T1071" s="363"/>
    </row>
    <row r="1072" spans="13:20" x14ac:dyDescent="0.25">
      <c r="M1072" s="6"/>
      <c r="N1072" s="359" t="s">
        <v>1600</v>
      </c>
      <c r="O1072" s="356" t="s">
        <v>7186</v>
      </c>
      <c r="P1072" s="356"/>
      <c r="Q1072" s="356"/>
      <c r="R1072" s="356"/>
      <c r="S1072" s="356"/>
      <c r="T1072" s="363"/>
    </row>
    <row r="1073" spans="13:20" x14ac:dyDescent="0.25">
      <c r="M1073" s="6"/>
      <c r="N1073" s="359" t="s">
        <v>2890</v>
      </c>
      <c r="O1073" s="356" t="s">
        <v>3696</v>
      </c>
      <c r="P1073" s="356"/>
      <c r="Q1073" s="356"/>
      <c r="R1073" s="356"/>
      <c r="S1073" s="356"/>
      <c r="T1073" s="363"/>
    </row>
    <row r="1074" spans="13:20" x14ac:dyDescent="0.25">
      <c r="M1074" s="6"/>
      <c r="N1074" s="359" t="s">
        <v>8541</v>
      </c>
      <c r="O1074" s="356" t="s">
        <v>7187</v>
      </c>
      <c r="P1074" s="356"/>
      <c r="Q1074" s="356"/>
      <c r="R1074" s="356"/>
      <c r="S1074" s="356"/>
      <c r="T1074" s="363"/>
    </row>
    <row r="1075" spans="13:20" x14ac:dyDescent="0.25">
      <c r="M1075" s="6"/>
      <c r="N1075" s="359" t="s">
        <v>1601</v>
      </c>
      <c r="O1075" s="356" t="s">
        <v>7188</v>
      </c>
      <c r="P1075" s="356"/>
      <c r="Q1075" s="356"/>
      <c r="R1075" s="356"/>
      <c r="S1075" s="356"/>
      <c r="T1075" s="363"/>
    </row>
    <row r="1076" spans="13:20" x14ac:dyDescent="0.25">
      <c r="M1076" s="6"/>
      <c r="N1076" s="359" t="s">
        <v>1345</v>
      </c>
      <c r="O1076" s="356" t="s">
        <v>7189</v>
      </c>
      <c r="P1076" s="356"/>
      <c r="Q1076" s="356"/>
      <c r="R1076" s="356"/>
      <c r="S1076" s="356"/>
      <c r="T1076" s="363"/>
    </row>
    <row r="1077" spans="13:20" x14ac:dyDescent="0.25">
      <c r="M1077" s="6"/>
      <c r="N1077" s="359" t="s">
        <v>8542</v>
      </c>
      <c r="O1077" s="356" t="s">
        <v>7190</v>
      </c>
      <c r="P1077" s="356"/>
      <c r="Q1077" s="356"/>
      <c r="R1077" s="356"/>
      <c r="S1077" s="356"/>
      <c r="T1077" s="363"/>
    </row>
    <row r="1078" spans="13:20" x14ac:dyDescent="0.25">
      <c r="M1078" s="6"/>
      <c r="N1078" s="359" t="s">
        <v>1602</v>
      </c>
      <c r="O1078" s="356" t="s">
        <v>7191</v>
      </c>
      <c r="P1078" s="356"/>
      <c r="Q1078" s="356"/>
      <c r="R1078" s="356"/>
      <c r="S1078" s="356"/>
      <c r="T1078" s="363"/>
    </row>
    <row r="1079" spans="13:20" x14ac:dyDescent="0.25">
      <c r="M1079" s="6"/>
      <c r="N1079" s="359" t="s">
        <v>2891</v>
      </c>
      <c r="O1079" s="356" t="s">
        <v>7192</v>
      </c>
      <c r="P1079" s="356"/>
      <c r="Q1079" s="356"/>
      <c r="R1079" s="356"/>
      <c r="S1079" s="356"/>
      <c r="T1079" s="363"/>
    </row>
    <row r="1080" spans="13:20" x14ac:dyDescent="0.25">
      <c r="M1080" s="6"/>
      <c r="N1080" s="359" t="s">
        <v>2892</v>
      </c>
      <c r="O1080" s="356" t="s">
        <v>7193</v>
      </c>
      <c r="P1080" s="356"/>
      <c r="Q1080" s="356"/>
      <c r="R1080" s="356"/>
      <c r="S1080" s="356"/>
      <c r="T1080" s="363"/>
    </row>
    <row r="1081" spans="13:20" x14ac:dyDescent="0.25">
      <c r="M1081" s="6"/>
      <c r="N1081" s="359" t="s">
        <v>2893</v>
      </c>
      <c r="O1081" s="356" t="s">
        <v>7194</v>
      </c>
      <c r="P1081" s="356"/>
      <c r="Q1081" s="356"/>
      <c r="R1081" s="356"/>
      <c r="S1081" s="356"/>
      <c r="T1081" s="363"/>
    </row>
    <row r="1082" spans="13:20" x14ac:dyDescent="0.25">
      <c r="M1082" s="6"/>
      <c r="N1082" s="359" t="s">
        <v>1603</v>
      </c>
      <c r="O1082" s="356" t="s">
        <v>4117</v>
      </c>
      <c r="P1082" s="356"/>
      <c r="Q1082" s="356"/>
      <c r="R1082" s="356"/>
      <c r="S1082" s="356"/>
      <c r="T1082" s="363"/>
    </row>
    <row r="1083" spans="13:20" x14ac:dyDescent="0.25">
      <c r="M1083" s="6"/>
      <c r="N1083" s="359" t="s">
        <v>2894</v>
      </c>
      <c r="O1083" s="356" t="s">
        <v>7195</v>
      </c>
      <c r="P1083" s="356"/>
      <c r="Q1083" s="356"/>
      <c r="R1083" s="356"/>
      <c r="S1083" s="356"/>
      <c r="T1083" s="363"/>
    </row>
    <row r="1084" spans="13:20" x14ac:dyDescent="0.25">
      <c r="M1084" s="6"/>
      <c r="N1084" s="359" t="s">
        <v>2895</v>
      </c>
      <c r="O1084" s="356" t="s">
        <v>3697</v>
      </c>
      <c r="P1084" s="356"/>
      <c r="Q1084" s="356"/>
      <c r="R1084" s="356"/>
      <c r="S1084" s="356"/>
      <c r="T1084" s="363"/>
    </row>
    <row r="1085" spans="13:20" x14ac:dyDescent="0.25">
      <c r="M1085" s="6"/>
      <c r="N1085" s="359" t="s">
        <v>1346</v>
      </c>
      <c r="O1085" s="356" t="s">
        <v>7196</v>
      </c>
      <c r="P1085" s="356"/>
      <c r="Q1085" s="356"/>
      <c r="R1085" s="356"/>
      <c r="S1085" s="356"/>
      <c r="T1085" s="363"/>
    </row>
    <row r="1086" spans="13:20" x14ac:dyDescent="0.25">
      <c r="M1086" s="6"/>
      <c r="N1086" s="359" t="s">
        <v>2896</v>
      </c>
      <c r="O1086" s="356" t="s">
        <v>7197</v>
      </c>
      <c r="P1086" s="356"/>
      <c r="Q1086" s="356"/>
      <c r="R1086" s="356"/>
      <c r="S1086" s="356"/>
      <c r="T1086" s="363"/>
    </row>
    <row r="1087" spans="13:20" x14ac:dyDescent="0.25">
      <c r="M1087" s="6"/>
      <c r="N1087" s="359" t="s">
        <v>2897</v>
      </c>
      <c r="O1087" s="356" t="s">
        <v>7198</v>
      </c>
      <c r="P1087" s="356"/>
      <c r="Q1087" s="356"/>
      <c r="R1087" s="356"/>
      <c r="S1087" s="356"/>
      <c r="T1087" s="363"/>
    </row>
    <row r="1088" spans="13:20" x14ac:dyDescent="0.25">
      <c r="M1088" s="6"/>
      <c r="N1088" s="359" t="s">
        <v>2898</v>
      </c>
      <c r="O1088" s="356" t="s">
        <v>7199</v>
      </c>
      <c r="P1088" s="356"/>
      <c r="Q1088" s="356"/>
      <c r="R1088" s="356"/>
      <c r="S1088" s="356"/>
      <c r="T1088" s="363"/>
    </row>
    <row r="1089" spans="13:20" x14ac:dyDescent="0.25">
      <c r="M1089" s="6"/>
      <c r="N1089" s="359" t="s">
        <v>2899</v>
      </c>
      <c r="O1089" s="356" t="s">
        <v>7200</v>
      </c>
      <c r="P1089" s="356"/>
      <c r="Q1089" s="356"/>
      <c r="R1089" s="356"/>
      <c r="S1089" s="356"/>
      <c r="T1089" s="363"/>
    </row>
    <row r="1090" spans="13:20" x14ac:dyDescent="0.25">
      <c r="M1090" s="6"/>
      <c r="N1090" s="359" t="s">
        <v>2900</v>
      </c>
      <c r="O1090" s="356" t="s">
        <v>7201</v>
      </c>
      <c r="P1090" s="356"/>
      <c r="Q1090" s="356"/>
      <c r="R1090" s="356"/>
      <c r="S1090" s="356"/>
      <c r="T1090" s="363"/>
    </row>
    <row r="1091" spans="13:20" x14ac:dyDescent="0.25">
      <c r="M1091" s="6"/>
      <c r="N1091" s="359" t="s">
        <v>1604</v>
      </c>
      <c r="O1091" s="356" t="s">
        <v>4118</v>
      </c>
      <c r="P1091" s="356"/>
      <c r="Q1091" s="356"/>
      <c r="R1091" s="356"/>
      <c r="S1091" s="356"/>
      <c r="T1091" s="363"/>
    </row>
    <row r="1092" spans="13:20" x14ac:dyDescent="0.25">
      <c r="M1092" s="6"/>
      <c r="N1092" s="359" t="s">
        <v>8543</v>
      </c>
      <c r="O1092" s="356" t="s">
        <v>7202</v>
      </c>
      <c r="P1092" s="356"/>
      <c r="Q1092" s="356"/>
      <c r="R1092" s="356"/>
      <c r="S1092" s="356"/>
      <c r="T1092" s="363"/>
    </row>
    <row r="1093" spans="13:20" x14ac:dyDescent="0.25">
      <c r="M1093" s="6"/>
      <c r="N1093" s="359" t="s">
        <v>2901</v>
      </c>
      <c r="O1093" s="356" t="s">
        <v>7203</v>
      </c>
      <c r="P1093" s="356"/>
      <c r="Q1093" s="356"/>
      <c r="R1093" s="356"/>
      <c r="S1093" s="356"/>
      <c r="T1093" s="363"/>
    </row>
    <row r="1094" spans="13:20" x14ac:dyDescent="0.25">
      <c r="M1094" s="6"/>
      <c r="N1094" s="359" t="s">
        <v>2902</v>
      </c>
      <c r="O1094" s="356" t="s">
        <v>7204</v>
      </c>
      <c r="P1094" s="356"/>
      <c r="Q1094" s="356"/>
      <c r="R1094" s="356"/>
      <c r="S1094" s="356"/>
      <c r="T1094" s="363"/>
    </row>
    <row r="1095" spans="13:20" x14ac:dyDescent="0.25">
      <c r="M1095" s="6"/>
      <c r="N1095" s="359" t="s">
        <v>2903</v>
      </c>
      <c r="O1095" s="356" t="s">
        <v>7205</v>
      </c>
      <c r="P1095" s="356"/>
      <c r="Q1095" s="356"/>
      <c r="R1095" s="356"/>
      <c r="S1095" s="356"/>
      <c r="T1095" s="363"/>
    </row>
    <row r="1096" spans="13:20" x14ac:dyDescent="0.25">
      <c r="M1096" s="6"/>
      <c r="N1096" s="359" t="s">
        <v>8544</v>
      </c>
      <c r="O1096" s="356" t="s">
        <v>7206</v>
      </c>
      <c r="P1096" s="356"/>
      <c r="Q1096" s="356"/>
      <c r="R1096" s="356"/>
      <c r="S1096" s="356"/>
      <c r="T1096" s="363"/>
    </row>
    <row r="1097" spans="13:20" x14ac:dyDescent="0.25">
      <c r="M1097" s="6"/>
      <c r="N1097" s="359" t="s">
        <v>1605</v>
      </c>
      <c r="O1097" s="356" t="s">
        <v>7207</v>
      </c>
      <c r="P1097" s="356"/>
      <c r="Q1097" s="356"/>
      <c r="R1097" s="356"/>
      <c r="S1097" s="356"/>
      <c r="T1097" s="363"/>
    </row>
    <row r="1098" spans="13:20" x14ac:dyDescent="0.25">
      <c r="M1098" s="6"/>
      <c r="N1098" s="359" t="s">
        <v>2904</v>
      </c>
      <c r="O1098" s="356" t="s">
        <v>7208</v>
      </c>
      <c r="P1098" s="356"/>
      <c r="Q1098" s="356"/>
      <c r="R1098" s="356"/>
      <c r="S1098" s="356"/>
      <c r="T1098" s="363"/>
    </row>
    <row r="1099" spans="13:20" x14ac:dyDescent="0.25">
      <c r="M1099" s="6"/>
      <c r="N1099" s="359" t="s">
        <v>2905</v>
      </c>
      <c r="O1099" s="356" t="s">
        <v>4119</v>
      </c>
      <c r="P1099" s="356"/>
      <c r="Q1099" s="356"/>
      <c r="R1099" s="356"/>
      <c r="S1099" s="356"/>
      <c r="T1099" s="363"/>
    </row>
    <row r="1100" spans="13:20" x14ac:dyDescent="0.25">
      <c r="M1100" s="6"/>
      <c r="N1100" s="359" t="s">
        <v>2906</v>
      </c>
      <c r="O1100" s="356" t="s">
        <v>7209</v>
      </c>
      <c r="P1100" s="356"/>
      <c r="Q1100" s="356"/>
      <c r="R1100" s="356"/>
      <c r="S1100" s="356"/>
      <c r="T1100" s="363"/>
    </row>
    <row r="1101" spans="13:20" x14ac:dyDescent="0.25">
      <c r="M1101" s="6"/>
      <c r="N1101" s="359" t="s">
        <v>2907</v>
      </c>
      <c r="O1101" s="356" t="s">
        <v>7210</v>
      </c>
      <c r="P1101" s="356"/>
      <c r="Q1101" s="356"/>
      <c r="R1101" s="356"/>
      <c r="S1101" s="356"/>
      <c r="T1101" s="363"/>
    </row>
    <row r="1102" spans="13:20" x14ac:dyDescent="0.25">
      <c r="M1102" s="6"/>
      <c r="N1102" s="359" t="s">
        <v>2908</v>
      </c>
      <c r="O1102" s="356" t="s">
        <v>7211</v>
      </c>
      <c r="P1102" s="356"/>
      <c r="Q1102" s="356"/>
      <c r="R1102" s="356"/>
      <c r="S1102" s="356"/>
      <c r="T1102" s="363"/>
    </row>
    <row r="1103" spans="13:20" x14ac:dyDescent="0.25">
      <c r="M1103" s="6"/>
      <c r="N1103" s="359" t="s">
        <v>2909</v>
      </c>
      <c r="O1103" s="356" t="s">
        <v>7212</v>
      </c>
      <c r="P1103" s="356"/>
      <c r="Q1103" s="356"/>
      <c r="R1103" s="356"/>
      <c r="S1103" s="356"/>
      <c r="T1103" s="363"/>
    </row>
    <row r="1104" spans="13:20" x14ac:dyDescent="0.25">
      <c r="M1104" s="6"/>
      <c r="N1104" s="359" t="s">
        <v>2910</v>
      </c>
      <c r="O1104" s="356" t="s">
        <v>7213</v>
      </c>
      <c r="P1104" s="356"/>
      <c r="Q1104" s="356"/>
      <c r="R1104" s="356"/>
      <c r="S1104" s="356"/>
      <c r="T1104" s="363"/>
    </row>
    <row r="1105" spans="13:20" x14ac:dyDescent="0.25">
      <c r="M1105" s="6"/>
      <c r="N1105" s="359" t="s">
        <v>2911</v>
      </c>
      <c r="O1105" s="356" t="s">
        <v>7214</v>
      </c>
      <c r="P1105" s="356"/>
      <c r="Q1105" s="356"/>
      <c r="R1105" s="356"/>
      <c r="S1105" s="356"/>
      <c r="T1105" s="363"/>
    </row>
    <row r="1106" spans="13:20" x14ac:dyDescent="0.25">
      <c r="M1106" s="6"/>
      <c r="N1106" s="359" t="s">
        <v>2912</v>
      </c>
      <c r="O1106" s="356" t="s">
        <v>7215</v>
      </c>
      <c r="P1106" s="356"/>
      <c r="Q1106" s="356"/>
      <c r="R1106" s="356"/>
      <c r="S1106" s="356"/>
      <c r="T1106" s="363"/>
    </row>
    <row r="1107" spans="13:20" x14ac:dyDescent="0.25">
      <c r="M1107" s="6"/>
      <c r="N1107" s="359" t="s">
        <v>2913</v>
      </c>
      <c r="O1107" s="356" t="s">
        <v>7216</v>
      </c>
      <c r="P1107" s="356"/>
      <c r="Q1107" s="356"/>
      <c r="R1107" s="356"/>
      <c r="S1107" s="356"/>
      <c r="T1107" s="363"/>
    </row>
    <row r="1108" spans="13:20" x14ac:dyDescent="0.25">
      <c r="M1108" s="6"/>
      <c r="N1108" s="359" t="s">
        <v>1606</v>
      </c>
      <c r="O1108" s="356" t="s">
        <v>7217</v>
      </c>
      <c r="P1108" s="356"/>
      <c r="Q1108" s="356"/>
      <c r="R1108" s="356"/>
      <c r="S1108" s="356"/>
      <c r="T1108" s="363"/>
    </row>
    <row r="1109" spans="13:20" x14ac:dyDescent="0.25">
      <c r="M1109" s="6"/>
      <c r="N1109" s="359" t="s">
        <v>2914</v>
      </c>
      <c r="O1109" s="356" t="s">
        <v>4120</v>
      </c>
      <c r="P1109" s="356"/>
      <c r="Q1109" s="356"/>
      <c r="R1109" s="356"/>
      <c r="S1109" s="356"/>
      <c r="T1109" s="363"/>
    </row>
    <row r="1110" spans="13:20" x14ac:dyDescent="0.25">
      <c r="M1110" s="6"/>
      <c r="N1110" s="359" t="s">
        <v>2915</v>
      </c>
      <c r="O1110" s="356" t="s">
        <v>4121</v>
      </c>
      <c r="P1110" s="356"/>
      <c r="Q1110" s="356"/>
      <c r="R1110" s="356"/>
      <c r="S1110" s="356"/>
      <c r="T1110" s="363"/>
    </row>
    <row r="1111" spans="13:20" x14ac:dyDescent="0.25">
      <c r="M1111" s="6"/>
      <c r="N1111" s="359" t="s">
        <v>8545</v>
      </c>
      <c r="O1111" s="356" t="s">
        <v>7218</v>
      </c>
      <c r="P1111" s="356"/>
      <c r="Q1111" s="356"/>
      <c r="R1111" s="356"/>
      <c r="S1111" s="356"/>
      <c r="T1111" s="363"/>
    </row>
    <row r="1112" spans="13:20" x14ac:dyDescent="0.25">
      <c r="M1112" s="6"/>
      <c r="N1112" s="359" t="s">
        <v>8546</v>
      </c>
      <c r="O1112" s="356" t="s">
        <v>4122</v>
      </c>
      <c r="P1112" s="356"/>
      <c r="Q1112" s="356"/>
      <c r="R1112" s="356"/>
      <c r="S1112" s="356"/>
      <c r="T1112" s="363"/>
    </row>
    <row r="1113" spans="13:20" x14ac:dyDescent="0.25">
      <c r="M1113" s="6"/>
      <c r="N1113" s="359" t="s">
        <v>2916</v>
      </c>
      <c r="O1113" s="356" t="s">
        <v>4123</v>
      </c>
      <c r="P1113" s="356"/>
      <c r="Q1113" s="356"/>
      <c r="R1113" s="356"/>
      <c r="S1113" s="356"/>
      <c r="T1113" s="363"/>
    </row>
    <row r="1114" spans="13:20" x14ac:dyDescent="0.25">
      <c r="M1114" s="6"/>
      <c r="N1114" s="359" t="s">
        <v>8547</v>
      </c>
      <c r="O1114" s="356" t="s">
        <v>7219</v>
      </c>
      <c r="P1114" s="356"/>
      <c r="Q1114" s="356"/>
      <c r="R1114" s="356"/>
      <c r="S1114" s="356"/>
      <c r="T1114" s="363"/>
    </row>
    <row r="1115" spans="13:20" x14ac:dyDescent="0.25">
      <c r="M1115" s="6"/>
      <c r="N1115" s="359" t="s">
        <v>8548</v>
      </c>
      <c r="O1115" s="356" t="s">
        <v>7220</v>
      </c>
      <c r="P1115" s="356"/>
      <c r="Q1115" s="356"/>
      <c r="R1115" s="356"/>
      <c r="S1115" s="356"/>
      <c r="T1115" s="363"/>
    </row>
    <row r="1116" spans="13:20" x14ac:dyDescent="0.25">
      <c r="M1116" s="6"/>
      <c r="N1116" s="359" t="s">
        <v>2917</v>
      </c>
      <c r="O1116" s="356" t="s">
        <v>4124</v>
      </c>
      <c r="P1116" s="356"/>
      <c r="Q1116" s="356"/>
      <c r="R1116" s="356"/>
      <c r="S1116" s="356"/>
      <c r="T1116" s="363"/>
    </row>
    <row r="1117" spans="13:20" x14ac:dyDescent="0.25">
      <c r="M1117" s="6"/>
      <c r="N1117" s="359" t="s">
        <v>1607</v>
      </c>
      <c r="O1117" s="356" t="s">
        <v>3698</v>
      </c>
      <c r="P1117" s="356"/>
      <c r="Q1117" s="356"/>
      <c r="R1117" s="356"/>
      <c r="S1117" s="356"/>
      <c r="T1117" s="363"/>
    </row>
    <row r="1118" spans="13:20" x14ac:dyDescent="0.25">
      <c r="M1118" s="6"/>
      <c r="N1118" s="359" t="s">
        <v>2918</v>
      </c>
      <c r="O1118" s="356" t="s">
        <v>4125</v>
      </c>
      <c r="P1118" s="356"/>
      <c r="Q1118" s="356"/>
      <c r="R1118" s="356"/>
      <c r="S1118" s="356"/>
      <c r="T1118" s="363"/>
    </row>
    <row r="1119" spans="13:20" x14ac:dyDescent="0.25">
      <c r="M1119" s="6"/>
      <c r="N1119" s="359" t="s">
        <v>2919</v>
      </c>
      <c r="O1119" s="356" t="s">
        <v>7221</v>
      </c>
      <c r="P1119" s="356"/>
      <c r="Q1119" s="356"/>
      <c r="R1119" s="356"/>
      <c r="S1119" s="356"/>
      <c r="T1119" s="363"/>
    </row>
    <row r="1120" spans="13:20" x14ac:dyDescent="0.25">
      <c r="M1120" s="6"/>
      <c r="N1120" s="359" t="s">
        <v>2920</v>
      </c>
      <c r="O1120" s="356" t="s">
        <v>4126</v>
      </c>
      <c r="P1120" s="356"/>
      <c r="Q1120" s="356"/>
      <c r="R1120" s="356"/>
      <c r="S1120" s="356"/>
      <c r="T1120" s="363"/>
    </row>
    <row r="1121" spans="13:20" x14ac:dyDescent="0.25">
      <c r="M1121" s="6"/>
      <c r="N1121" s="359" t="s">
        <v>2921</v>
      </c>
      <c r="O1121" s="356" t="s">
        <v>4127</v>
      </c>
      <c r="P1121" s="356"/>
      <c r="Q1121" s="356"/>
      <c r="R1121" s="356"/>
      <c r="S1121" s="356"/>
      <c r="T1121" s="363"/>
    </row>
    <row r="1122" spans="13:20" x14ac:dyDescent="0.25">
      <c r="M1122" s="6"/>
      <c r="N1122" s="359" t="s">
        <v>2922</v>
      </c>
      <c r="O1122" s="356" t="s">
        <v>4128</v>
      </c>
      <c r="P1122" s="356"/>
      <c r="Q1122" s="356"/>
      <c r="R1122" s="356"/>
      <c r="S1122" s="356"/>
      <c r="T1122" s="363"/>
    </row>
    <row r="1123" spans="13:20" x14ac:dyDescent="0.25">
      <c r="M1123" s="6"/>
      <c r="N1123" s="359" t="s">
        <v>2923</v>
      </c>
      <c r="O1123" s="356" t="s">
        <v>7222</v>
      </c>
      <c r="P1123" s="356"/>
      <c r="Q1123" s="356"/>
      <c r="R1123" s="356"/>
      <c r="S1123" s="356"/>
      <c r="T1123" s="363"/>
    </row>
    <row r="1124" spans="13:20" x14ac:dyDescent="0.25">
      <c r="M1124" s="6"/>
      <c r="N1124" s="359" t="s">
        <v>2924</v>
      </c>
      <c r="O1124" s="356" t="s">
        <v>4129</v>
      </c>
      <c r="P1124" s="356"/>
      <c r="Q1124" s="356"/>
      <c r="R1124" s="356"/>
      <c r="S1124" s="356"/>
      <c r="T1124" s="363"/>
    </row>
    <row r="1125" spans="13:20" x14ac:dyDescent="0.25">
      <c r="M1125" s="6"/>
      <c r="N1125" s="359" t="s">
        <v>2925</v>
      </c>
      <c r="O1125" s="356" t="s">
        <v>7223</v>
      </c>
      <c r="P1125" s="356"/>
      <c r="Q1125" s="356"/>
      <c r="R1125" s="356"/>
      <c r="S1125" s="356"/>
      <c r="T1125" s="363"/>
    </row>
    <row r="1126" spans="13:20" x14ac:dyDescent="0.25">
      <c r="M1126" s="6"/>
      <c r="N1126" s="359" t="s">
        <v>1608</v>
      </c>
      <c r="O1126" s="356" t="s">
        <v>7224</v>
      </c>
      <c r="P1126" s="356"/>
      <c r="Q1126" s="356"/>
      <c r="R1126" s="356"/>
      <c r="S1126" s="356"/>
      <c r="T1126" s="363"/>
    </row>
    <row r="1127" spans="13:20" x14ac:dyDescent="0.25">
      <c r="M1127" s="6"/>
      <c r="N1127" s="359" t="s">
        <v>2926</v>
      </c>
      <c r="O1127" s="356" t="s">
        <v>4130</v>
      </c>
      <c r="P1127" s="356"/>
      <c r="Q1127" s="356"/>
      <c r="R1127" s="356"/>
      <c r="S1127" s="356"/>
      <c r="T1127" s="363"/>
    </row>
    <row r="1128" spans="13:20" x14ac:dyDescent="0.25">
      <c r="M1128" s="6"/>
      <c r="N1128" s="359" t="s">
        <v>2927</v>
      </c>
      <c r="O1128" s="356" t="s">
        <v>7225</v>
      </c>
      <c r="P1128" s="356"/>
      <c r="Q1128" s="356"/>
      <c r="R1128" s="356"/>
      <c r="S1128" s="356"/>
      <c r="T1128" s="363"/>
    </row>
    <row r="1129" spans="13:20" x14ac:dyDescent="0.25">
      <c r="M1129" s="6"/>
      <c r="N1129" s="359" t="s">
        <v>2928</v>
      </c>
      <c r="O1129" s="356" t="s">
        <v>7226</v>
      </c>
      <c r="P1129" s="356"/>
      <c r="Q1129" s="356"/>
      <c r="R1129" s="356"/>
      <c r="S1129" s="356"/>
      <c r="T1129" s="363"/>
    </row>
    <row r="1130" spans="13:20" x14ac:dyDescent="0.25">
      <c r="M1130" s="6"/>
      <c r="N1130" s="359" t="s">
        <v>2929</v>
      </c>
      <c r="O1130" s="356" t="s">
        <v>4131</v>
      </c>
      <c r="P1130" s="356"/>
      <c r="Q1130" s="356"/>
      <c r="R1130" s="356"/>
      <c r="S1130" s="356"/>
      <c r="T1130" s="363"/>
    </row>
    <row r="1131" spans="13:20" x14ac:dyDescent="0.25">
      <c r="M1131" s="6"/>
      <c r="N1131" s="359" t="s">
        <v>2930</v>
      </c>
      <c r="O1131" s="356" t="s">
        <v>4132</v>
      </c>
      <c r="P1131" s="356"/>
      <c r="Q1131" s="356"/>
      <c r="R1131" s="356"/>
      <c r="S1131" s="356"/>
      <c r="T1131" s="363"/>
    </row>
    <row r="1132" spans="13:20" x14ac:dyDescent="0.25">
      <c r="M1132" s="6"/>
      <c r="N1132" s="359" t="s">
        <v>2931</v>
      </c>
      <c r="O1132" s="356" t="s">
        <v>4133</v>
      </c>
      <c r="P1132" s="356"/>
      <c r="Q1132" s="356"/>
      <c r="R1132" s="356"/>
      <c r="S1132" s="356"/>
      <c r="T1132" s="363"/>
    </row>
    <row r="1133" spans="13:20" x14ac:dyDescent="0.25">
      <c r="M1133" s="6"/>
      <c r="N1133" s="359" t="s">
        <v>2932</v>
      </c>
      <c r="O1133" s="356" t="s">
        <v>7227</v>
      </c>
      <c r="P1133" s="356"/>
      <c r="Q1133" s="356"/>
      <c r="R1133" s="356"/>
      <c r="S1133" s="356"/>
      <c r="T1133" s="363"/>
    </row>
    <row r="1134" spans="13:20" x14ac:dyDescent="0.25">
      <c r="M1134" s="6"/>
      <c r="N1134" s="359" t="s">
        <v>8549</v>
      </c>
      <c r="O1134" s="356" t="s">
        <v>4134</v>
      </c>
      <c r="P1134" s="356"/>
      <c r="Q1134" s="356"/>
      <c r="R1134" s="356"/>
      <c r="S1134" s="356"/>
      <c r="T1134" s="363"/>
    </row>
    <row r="1135" spans="13:20" x14ac:dyDescent="0.25">
      <c r="M1135" s="6"/>
      <c r="N1135" s="359" t="s">
        <v>1609</v>
      </c>
      <c r="O1135" s="356" t="s">
        <v>7228</v>
      </c>
      <c r="P1135" s="356"/>
      <c r="Q1135" s="356"/>
      <c r="R1135" s="356"/>
      <c r="S1135" s="356"/>
      <c r="T1135" s="363"/>
    </row>
    <row r="1136" spans="13:20" x14ac:dyDescent="0.25">
      <c r="M1136" s="6"/>
      <c r="N1136" s="359" t="s">
        <v>2933</v>
      </c>
      <c r="O1136" s="356" t="s">
        <v>4135</v>
      </c>
      <c r="P1136" s="356"/>
      <c r="Q1136" s="356"/>
      <c r="R1136" s="356"/>
      <c r="S1136" s="356"/>
      <c r="T1136" s="363"/>
    </row>
    <row r="1137" spans="13:20" x14ac:dyDescent="0.25">
      <c r="M1137" s="6"/>
      <c r="N1137" s="359" t="s">
        <v>2934</v>
      </c>
      <c r="O1137" s="356" t="s">
        <v>7229</v>
      </c>
      <c r="P1137" s="356"/>
      <c r="Q1137" s="356"/>
      <c r="R1137" s="356"/>
      <c r="S1137" s="356"/>
      <c r="T1137" s="363"/>
    </row>
    <row r="1138" spans="13:20" x14ac:dyDescent="0.25">
      <c r="M1138" s="6"/>
      <c r="N1138" s="359" t="s">
        <v>2935</v>
      </c>
      <c r="O1138" s="356" t="s">
        <v>4136</v>
      </c>
      <c r="P1138" s="356"/>
      <c r="Q1138" s="356"/>
      <c r="R1138" s="356"/>
      <c r="S1138" s="356"/>
      <c r="T1138" s="363"/>
    </row>
    <row r="1139" spans="13:20" x14ac:dyDescent="0.25">
      <c r="M1139" s="6"/>
      <c r="N1139" s="359" t="s">
        <v>2936</v>
      </c>
      <c r="O1139" s="356" t="s">
        <v>3699</v>
      </c>
      <c r="P1139" s="356"/>
      <c r="Q1139" s="356"/>
      <c r="R1139" s="356"/>
      <c r="S1139" s="356"/>
      <c r="T1139" s="363"/>
    </row>
    <row r="1140" spans="13:20" x14ac:dyDescent="0.25">
      <c r="M1140" s="6"/>
      <c r="N1140" s="359" t="s">
        <v>2937</v>
      </c>
      <c r="O1140" s="356" t="s">
        <v>7230</v>
      </c>
      <c r="P1140" s="356"/>
      <c r="Q1140" s="356"/>
      <c r="R1140" s="356"/>
      <c r="S1140" s="356"/>
      <c r="T1140" s="363"/>
    </row>
    <row r="1141" spans="13:20" x14ac:dyDescent="0.25">
      <c r="M1141" s="6"/>
      <c r="N1141" s="359" t="s">
        <v>2938</v>
      </c>
      <c r="O1141" s="356" t="s">
        <v>7231</v>
      </c>
      <c r="P1141" s="356"/>
      <c r="Q1141" s="356"/>
      <c r="R1141" s="356"/>
      <c r="S1141" s="356"/>
      <c r="T1141" s="363"/>
    </row>
    <row r="1142" spans="13:20" x14ac:dyDescent="0.25">
      <c r="M1142" s="6"/>
      <c r="N1142" s="359" t="s">
        <v>2939</v>
      </c>
      <c r="O1142" s="356" t="s">
        <v>4137</v>
      </c>
      <c r="P1142" s="356"/>
      <c r="Q1142" s="356"/>
      <c r="R1142" s="356"/>
      <c r="S1142" s="356"/>
      <c r="T1142" s="363"/>
    </row>
    <row r="1143" spans="13:20" x14ac:dyDescent="0.25">
      <c r="M1143" s="6"/>
      <c r="N1143" s="359" t="s">
        <v>2940</v>
      </c>
      <c r="O1143" s="356" t="s">
        <v>4138</v>
      </c>
      <c r="P1143" s="356"/>
      <c r="Q1143" s="356"/>
      <c r="R1143" s="356"/>
      <c r="S1143" s="356"/>
      <c r="T1143" s="363"/>
    </row>
    <row r="1144" spans="13:20" x14ac:dyDescent="0.25">
      <c r="M1144" s="6"/>
      <c r="N1144" s="359" t="s">
        <v>1419</v>
      </c>
      <c r="O1144" s="356" t="s">
        <v>7232</v>
      </c>
      <c r="P1144" s="356"/>
      <c r="Q1144" s="356"/>
      <c r="R1144" s="356"/>
      <c r="S1144" s="356"/>
      <c r="T1144" s="363"/>
    </row>
    <row r="1145" spans="13:20" x14ac:dyDescent="0.25">
      <c r="M1145" s="6"/>
      <c r="N1145" s="359" t="s">
        <v>1610</v>
      </c>
      <c r="O1145" s="356" t="s">
        <v>4139</v>
      </c>
      <c r="P1145" s="356"/>
      <c r="Q1145" s="356"/>
      <c r="R1145" s="356"/>
      <c r="S1145" s="356"/>
      <c r="T1145" s="363"/>
    </row>
    <row r="1146" spans="13:20" x14ac:dyDescent="0.25">
      <c r="M1146" s="6"/>
      <c r="N1146" s="359" t="s">
        <v>2941</v>
      </c>
      <c r="O1146" s="356" t="s">
        <v>4140</v>
      </c>
      <c r="P1146" s="356"/>
      <c r="Q1146" s="356"/>
      <c r="R1146" s="356"/>
      <c r="S1146" s="356"/>
      <c r="T1146" s="363"/>
    </row>
    <row r="1147" spans="13:20" x14ac:dyDescent="0.25">
      <c r="M1147" s="6"/>
      <c r="N1147" s="359" t="s">
        <v>8550</v>
      </c>
      <c r="O1147" s="356" t="s">
        <v>7233</v>
      </c>
      <c r="P1147" s="356"/>
      <c r="Q1147" s="356"/>
      <c r="R1147" s="356"/>
      <c r="S1147" s="356"/>
      <c r="T1147" s="363"/>
    </row>
    <row r="1148" spans="13:20" x14ac:dyDescent="0.25">
      <c r="M1148" s="6"/>
      <c r="N1148" s="359" t="s">
        <v>8551</v>
      </c>
      <c r="O1148" s="356" t="s">
        <v>4141</v>
      </c>
      <c r="P1148" s="356"/>
      <c r="Q1148" s="356"/>
      <c r="R1148" s="356"/>
      <c r="S1148" s="356"/>
      <c r="T1148" s="363"/>
    </row>
    <row r="1149" spans="13:20" x14ac:dyDescent="0.25">
      <c r="M1149" s="6"/>
      <c r="N1149" s="359" t="s">
        <v>8552</v>
      </c>
      <c r="O1149" s="356" t="s">
        <v>4142</v>
      </c>
      <c r="P1149" s="356"/>
      <c r="Q1149" s="356"/>
      <c r="R1149" s="356"/>
      <c r="S1149" s="356"/>
      <c r="T1149" s="363"/>
    </row>
    <row r="1150" spans="13:20" x14ac:dyDescent="0.25">
      <c r="M1150" s="6"/>
      <c r="N1150" s="359" t="s">
        <v>8553</v>
      </c>
      <c r="O1150" s="356" t="s">
        <v>4083</v>
      </c>
      <c r="P1150" s="356"/>
      <c r="Q1150" s="356"/>
      <c r="R1150" s="356"/>
      <c r="S1150" s="356"/>
      <c r="T1150" s="363"/>
    </row>
    <row r="1151" spans="13:20" x14ac:dyDescent="0.25">
      <c r="M1151" s="6"/>
      <c r="N1151" s="359" t="s">
        <v>8554</v>
      </c>
      <c r="O1151" s="356" t="s">
        <v>7234</v>
      </c>
      <c r="P1151" s="356"/>
      <c r="Q1151" s="356"/>
      <c r="R1151" s="356"/>
      <c r="S1151" s="356"/>
      <c r="T1151" s="363"/>
    </row>
    <row r="1152" spans="13:20" x14ac:dyDescent="0.25">
      <c r="M1152" s="6"/>
      <c r="N1152" s="359" t="s">
        <v>8555</v>
      </c>
      <c r="O1152" s="356" t="s">
        <v>4143</v>
      </c>
      <c r="P1152" s="356"/>
      <c r="Q1152" s="356"/>
      <c r="R1152" s="356"/>
      <c r="S1152" s="356"/>
      <c r="T1152" s="363"/>
    </row>
    <row r="1153" spans="13:20" x14ac:dyDescent="0.25">
      <c r="M1153" s="6"/>
      <c r="N1153" s="359" t="s">
        <v>8556</v>
      </c>
      <c r="O1153" s="356" t="s">
        <v>4144</v>
      </c>
      <c r="P1153" s="356"/>
      <c r="Q1153" s="356"/>
      <c r="R1153" s="356"/>
      <c r="S1153" s="356"/>
      <c r="T1153" s="363"/>
    </row>
    <row r="1154" spans="13:20" x14ac:dyDescent="0.25">
      <c r="M1154" s="6"/>
      <c r="N1154" s="359" t="s">
        <v>8557</v>
      </c>
      <c r="O1154" s="356" t="s">
        <v>7235</v>
      </c>
      <c r="P1154" s="356"/>
      <c r="Q1154" s="356"/>
      <c r="R1154" s="356"/>
      <c r="S1154" s="356"/>
      <c r="T1154" s="363"/>
    </row>
    <row r="1155" spans="13:20" x14ac:dyDescent="0.25">
      <c r="M1155" s="6"/>
      <c r="N1155" s="359" t="s">
        <v>1611</v>
      </c>
      <c r="O1155" s="356" t="s">
        <v>7236</v>
      </c>
      <c r="P1155" s="356"/>
      <c r="Q1155" s="356"/>
      <c r="R1155" s="356"/>
      <c r="S1155" s="356"/>
      <c r="T1155" s="363"/>
    </row>
    <row r="1156" spans="13:20" x14ac:dyDescent="0.25">
      <c r="M1156" s="6"/>
      <c r="N1156" s="359" t="s">
        <v>8558</v>
      </c>
      <c r="O1156" s="356" t="s">
        <v>4145</v>
      </c>
      <c r="P1156" s="356"/>
      <c r="Q1156" s="356"/>
      <c r="R1156" s="356"/>
      <c r="S1156" s="356"/>
      <c r="T1156" s="363"/>
    </row>
    <row r="1157" spans="13:20" x14ac:dyDescent="0.25">
      <c r="M1157" s="6"/>
      <c r="N1157" s="359" t="s">
        <v>8559</v>
      </c>
      <c r="O1157" s="356" t="s">
        <v>7237</v>
      </c>
      <c r="P1157" s="356"/>
      <c r="Q1157" s="356"/>
      <c r="R1157" s="356"/>
      <c r="S1157" s="356"/>
      <c r="T1157" s="363"/>
    </row>
    <row r="1158" spans="13:20" x14ac:dyDescent="0.25">
      <c r="M1158" s="6"/>
      <c r="N1158" s="359" t="s">
        <v>2942</v>
      </c>
      <c r="O1158" s="356" t="s">
        <v>4146</v>
      </c>
      <c r="P1158" s="356"/>
      <c r="Q1158" s="356"/>
      <c r="R1158" s="356"/>
      <c r="S1158" s="356"/>
      <c r="T1158" s="363"/>
    </row>
    <row r="1159" spans="13:20" x14ac:dyDescent="0.25">
      <c r="M1159" s="6"/>
      <c r="N1159" s="359" t="s">
        <v>2943</v>
      </c>
      <c r="O1159" s="356" t="s">
        <v>7238</v>
      </c>
      <c r="P1159" s="356"/>
      <c r="Q1159" s="356"/>
      <c r="R1159" s="356"/>
      <c r="S1159" s="356"/>
      <c r="T1159" s="363"/>
    </row>
    <row r="1160" spans="13:20" x14ac:dyDescent="0.25">
      <c r="M1160" s="6"/>
      <c r="N1160" s="359" t="s">
        <v>2944</v>
      </c>
      <c r="O1160" s="356" t="s">
        <v>4147</v>
      </c>
      <c r="P1160" s="356"/>
      <c r="Q1160" s="356"/>
      <c r="R1160" s="356"/>
      <c r="S1160" s="356"/>
      <c r="T1160" s="363"/>
    </row>
    <row r="1161" spans="13:20" x14ac:dyDescent="0.25">
      <c r="M1161" s="6"/>
      <c r="N1161" s="359" t="s">
        <v>2945</v>
      </c>
      <c r="O1161" s="356" t="s">
        <v>3689</v>
      </c>
      <c r="P1161" s="356"/>
      <c r="Q1161" s="356"/>
      <c r="R1161" s="356"/>
      <c r="S1161" s="356"/>
      <c r="T1161" s="363"/>
    </row>
    <row r="1162" spans="13:20" x14ac:dyDescent="0.25">
      <c r="M1162" s="6"/>
      <c r="N1162" s="359" t="s">
        <v>2946</v>
      </c>
      <c r="O1162" s="356" t="s">
        <v>4084</v>
      </c>
      <c r="P1162" s="356"/>
      <c r="Q1162" s="356"/>
      <c r="R1162" s="356"/>
      <c r="S1162" s="356"/>
      <c r="T1162" s="363"/>
    </row>
    <row r="1163" spans="13:20" x14ac:dyDescent="0.25">
      <c r="M1163" s="6"/>
      <c r="N1163" s="359" t="s">
        <v>2947</v>
      </c>
      <c r="O1163" s="356" t="s">
        <v>4148</v>
      </c>
      <c r="P1163" s="356"/>
      <c r="Q1163" s="356"/>
      <c r="R1163" s="356"/>
      <c r="S1163" s="356"/>
      <c r="T1163" s="363"/>
    </row>
    <row r="1164" spans="13:20" x14ac:dyDescent="0.25">
      <c r="M1164" s="6"/>
      <c r="N1164" s="359" t="s">
        <v>2948</v>
      </c>
      <c r="O1164" s="356" t="s">
        <v>4149</v>
      </c>
      <c r="P1164" s="356"/>
      <c r="Q1164" s="356"/>
      <c r="R1164" s="356"/>
      <c r="S1164" s="356"/>
      <c r="T1164" s="363"/>
    </row>
    <row r="1165" spans="13:20" x14ac:dyDescent="0.25">
      <c r="M1165" s="6"/>
      <c r="N1165" s="359" t="s">
        <v>2949</v>
      </c>
      <c r="O1165" s="356" t="s">
        <v>4150</v>
      </c>
      <c r="P1165" s="356"/>
      <c r="Q1165" s="356"/>
      <c r="R1165" s="356"/>
      <c r="S1165" s="356"/>
      <c r="T1165" s="363"/>
    </row>
    <row r="1166" spans="13:20" x14ac:dyDescent="0.25">
      <c r="M1166" s="6"/>
      <c r="N1166" s="359" t="s">
        <v>1612</v>
      </c>
      <c r="O1166" s="356" t="s">
        <v>4151</v>
      </c>
      <c r="P1166" s="356"/>
      <c r="Q1166" s="356"/>
      <c r="R1166" s="356"/>
      <c r="S1166" s="356"/>
      <c r="T1166" s="363"/>
    </row>
    <row r="1167" spans="13:20" x14ac:dyDescent="0.25">
      <c r="M1167" s="6"/>
      <c r="N1167" s="359" t="s">
        <v>2950</v>
      </c>
      <c r="O1167" s="356" t="s">
        <v>7239</v>
      </c>
      <c r="P1167" s="356"/>
      <c r="Q1167" s="356"/>
      <c r="R1167" s="356"/>
      <c r="S1167" s="356"/>
      <c r="T1167" s="363"/>
    </row>
    <row r="1168" spans="13:20" x14ac:dyDescent="0.25">
      <c r="M1168" s="6"/>
      <c r="N1168" s="359" t="s">
        <v>2951</v>
      </c>
      <c r="O1168" s="356" t="s">
        <v>4152</v>
      </c>
      <c r="P1168" s="356"/>
      <c r="Q1168" s="356"/>
      <c r="R1168" s="356"/>
      <c r="S1168" s="356"/>
      <c r="T1168" s="363"/>
    </row>
    <row r="1169" spans="13:20" x14ac:dyDescent="0.25">
      <c r="M1169" s="6"/>
      <c r="N1169" s="359" t="s">
        <v>2952</v>
      </c>
      <c r="O1169" s="356" t="s">
        <v>7240</v>
      </c>
      <c r="P1169" s="356"/>
      <c r="Q1169" s="356"/>
      <c r="R1169" s="356"/>
      <c r="S1169" s="356"/>
      <c r="T1169" s="363"/>
    </row>
    <row r="1170" spans="13:20" x14ac:dyDescent="0.25">
      <c r="M1170" s="6"/>
      <c r="N1170" s="359" t="s">
        <v>2953</v>
      </c>
      <c r="O1170" s="356" t="s">
        <v>4153</v>
      </c>
      <c r="P1170" s="356"/>
      <c r="Q1170" s="356"/>
      <c r="R1170" s="356"/>
      <c r="S1170" s="356"/>
      <c r="T1170" s="363"/>
    </row>
    <row r="1171" spans="13:20" x14ac:dyDescent="0.25">
      <c r="M1171" s="6"/>
      <c r="N1171" s="359" t="s">
        <v>2954</v>
      </c>
      <c r="O1171" s="356" t="s">
        <v>4154</v>
      </c>
      <c r="P1171" s="356"/>
      <c r="Q1171" s="356"/>
      <c r="R1171" s="356"/>
      <c r="S1171" s="356"/>
      <c r="T1171" s="363"/>
    </row>
    <row r="1172" spans="13:20" x14ac:dyDescent="0.25">
      <c r="M1172" s="6"/>
      <c r="N1172" s="359" t="s">
        <v>2955</v>
      </c>
      <c r="O1172" s="356" t="s">
        <v>3700</v>
      </c>
      <c r="P1172" s="356"/>
      <c r="Q1172" s="356"/>
      <c r="R1172" s="356"/>
      <c r="S1172" s="356"/>
      <c r="T1172" s="363"/>
    </row>
    <row r="1173" spans="13:20" x14ac:dyDescent="0.25">
      <c r="M1173" s="6"/>
      <c r="N1173" s="359" t="s">
        <v>2956</v>
      </c>
      <c r="O1173" s="356" t="s">
        <v>7241</v>
      </c>
      <c r="P1173" s="356"/>
      <c r="Q1173" s="356"/>
      <c r="R1173" s="356"/>
      <c r="S1173" s="356"/>
      <c r="T1173" s="363"/>
    </row>
    <row r="1174" spans="13:20" x14ac:dyDescent="0.25">
      <c r="M1174" s="6"/>
      <c r="N1174" s="359" t="s">
        <v>2957</v>
      </c>
      <c r="O1174" s="356" t="s">
        <v>4155</v>
      </c>
      <c r="P1174" s="356"/>
      <c r="Q1174" s="356"/>
      <c r="R1174" s="356"/>
      <c r="S1174" s="356"/>
      <c r="T1174" s="363"/>
    </row>
    <row r="1175" spans="13:20" x14ac:dyDescent="0.25">
      <c r="M1175" s="6"/>
      <c r="N1175" s="359" t="s">
        <v>2958</v>
      </c>
      <c r="O1175" s="356" t="s">
        <v>4156</v>
      </c>
      <c r="P1175" s="356"/>
      <c r="Q1175" s="356"/>
      <c r="R1175" s="356"/>
      <c r="S1175" s="356"/>
      <c r="T1175" s="363"/>
    </row>
    <row r="1176" spans="13:20" x14ac:dyDescent="0.25">
      <c r="M1176" s="6"/>
      <c r="N1176" s="359" t="s">
        <v>1613</v>
      </c>
      <c r="O1176" s="356" t="s">
        <v>4157</v>
      </c>
      <c r="P1176" s="356"/>
      <c r="Q1176" s="356"/>
      <c r="R1176" s="356"/>
      <c r="S1176" s="356"/>
      <c r="T1176" s="363"/>
    </row>
    <row r="1177" spans="13:20" x14ac:dyDescent="0.25">
      <c r="M1177" s="6"/>
      <c r="N1177" s="359" t="s">
        <v>2959</v>
      </c>
      <c r="O1177" s="356" t="s">
        <v>7242</v>
      </c>
      <c r="P1177" s="356"/>
      <c r="Q1177" s="356"/>
      <c r="R1177" s="356"/>
      <c r="S1177" s="356"/>
      <c r="T1177" s="363"/>
    </row>
    <row r="1178" spans="13:20" x14ac:dyDescent="0.25">
      <c r="M1178" s="6"/>
      <c r="N1178" s="359" t="s">
        <v>2960</v>
      </c>
      <c r="O1178" s="356" t="s">
        <v>7243</v>
      </c>
      <c r="P1178" s="356"/>
      <c r="Q1178" s="356"/>
      <c r="R1178" s="356"/>
      <c r="S1178" s="356"/>
      <c r="T1178" s="363"/>
    </row>
    <row r="1179" spans="13:20" x14ac:dyDescent="0.25">
      <c r="M1179" s="6"/>
      <c r="N1179" s="359" t="s">
        <v>2961</v>
      </c>
      <c r="O1179" s="356" t="s">
        <v>7244</v>
      </c>
      <c r="P1179" s="356"/>
      <c r="Q1179" s="356"/>
      <c r="R1179" s="356"/>
      <c r="S1179" s="356"/>
      <c r="T1179" s="363"/>
    </row>
    <row r="1180" spans="13:20" x14ac:dyDescent="0.25">
      <c r="M1180" s="6"/>
      <c r="N1180" s="359" t="s">
        <v>2962</v>
      </c>
      <c r="O1180" s="356" t="s">
        <v>7245</v>
      </c>
      <c r="P1180" s="356"/>
      <c r="Q1180" s="356"/>
      <c r="R1180" s="356"/>
      <c r="S1180" s="356"/>
      <c r="T1180" s="363"/>
    </row>
    <row r="1181" spans="13:20" x14ac:dyDescent="0.25">
      <c r="M1181" s="6"/>
      <c r="N1181" s="359" t="s">
        <v>2963</v>
      </c>
      <c r="O1181" s="356" t="s">
        <v>7246</v>
      </c>
      <c r="P1181" s="356"/>
      <c r="Q1181" s="356"/>
      <c r="R1181" s="356"/>
      <c r="S1181" s="356"/>
      <c r="T1181" s="363"/>
    </row>
    <row r="1182" spans="13:20" x14ac:dyDescent="0.25">
      <c r="M1182" s="6"/>
      <c r="N1182" s="359" t="s">
        <v>2964</v>
      </c>
      <c r="O1182" s="356" t="s">
        <v>7247</v>
      </c>
      <c r="P1182" s="356"/>
      <c r="Q1182" s="356"/>
      <c r="R1182" s="356"/>
      <c r="S1182" s="356"/>
      <c r="T1182" s="363"/>
    </row>
    <row r="1183" spans="13:20" x14ac:dyDescent="0.25">
      <c r="M1183" s="6"/>
      <c r="N1183" s="359" t="s">
        <v>2965</v>
      </c>
      <c r="O1183" s="356" t="s">
        <v>4085</v>
      </c>
      <c r="P1183" s="356"/>
      <c r="Q1183" s="356"/>
      <c r="R1183" s="356"/>
      <c r="S1183" s="356"/>
      <c r="T1183" s="363"/>
    </row>
    <row r="1184" spans="13:20" x14ac:dyDescent="0.25">
      <c r="M1184" s="6"/>
      <c r="N1184" s="359" t="s">
        <v>2966</v>
      </c>
      <c r="O1184" s="356" t="s">
        <v>4158</v>
      </c>
      <c r="P1184" s="356"/>
      <c r="Q1184" s="356"/>
      <c r="R1184" s="356"/>
      <c r="S1184" s="356"/>
      <c r="T1184" s="363"/>
    </row>
    <row r="1185" spans="13:20" x14ac:dyDescent="0.25">
      <c r="M1185" s="6"/>
      <c r="N1185" s="359" t="s">
        <v>2967</v>
      </c>
      <c r="O1185" s="356" t="s">
        <v>7248</v>
      </c>
      <c r="P1185" s="356"/>
      <c r="Q1185" s="356"/>
      <c r="R1185" s="356"/>
      <c r="S1185" s="356"/>
      <c r="T1185" s="363"/>
    </row>
    <row r="1186" spans="13:20" x14ac:dyDescent="0.25">
      <c r="M1186" s="6"/>
      <c r="N1186" s="359" t="s">
        <v>1614</v>
      </c>
      <c r="O1186" s="356" t="s">
        <v>7249</v>
      </c>
      <c r="P1186" s="356"/>
      <c r="Q1186" s="356"/>
      <c r="R1186" s="356"/>
      <c r="S1186" s="356"/>
      <c r="T1186" s="363"/>
    </row>
    <row r="1187" spans="13:20" x14ac:dyDescent="0.25">
      <c r="M1187" s="6"/>
      <c r="N1187" s="359" t="s">
        <v>2968</v>
      </c>
      <c r="O1187" s="356" t="s">
        <v>7250</v>
      </c>
      <c r="P1187" s="356"/>
      <c r="Q1187" s="356"/>
      <c r="R1187" s="356"/>
      <c r="S1187" s="356"/>
      <c r="T1187" s="363"/>
    </row>
    <row r="1188" spans="13:20" x14ac:dyDescent="0.25">
      <c r="M1188" s="6"/>
      <c r="N1188" s="359" t="s">
        <v>2969</v>
      </c>
      <c r="O1188" s="356" t="s">
        <v>7251</v>
      </c>
      <c r="P1188" s="356"/>
      <c r="Q1188" s="356"/>
      <c r="R1188" s="356"/>
      <c r="S1188" s="356"/>
      <c r="T1188" s="363"/>
    </row>
    <row r="1189" spans="13:20" x14ac:dyDescent="0.25">
      <c r="M1189" s="6"/>
      <c r="N1189" s="359" t="s">
        <v>2970</v>
      </c>
      <c r="O1189" s="356" t="s">
        <v>7252</v>
      </c>
      <c r="P1189" s="356"/>
      <c r="Q1189" s="356"/>
      <c r="R1189" s="356"/>
      <c r="S1189" s="356"/>
      <c r="T1189" s="363"/>
    </row>
    <row r="1190" spans="13:20" x14ac:dyDescent="0.25">
      <c r="M1190" s="6"/>
      <c r="N1190" s="359" t="s">
        <v>2971</v>
      </c>
      <c r="O1190" s="356" t="s">
        <v>7253</v>
      </c>
      <c r="P1190" s="356"/>
      <c r="Q1190" s="356"/>
      <c r="R1190" s="356"/>
      <c r="S1190" s="356"/>
      <c r="T1190" s="363"/>
    </row>
    <row r="1191" spans="13:20" x14ac:dyDescent="0.25">
      <c r="M1191" s="6"/>
      <c r="N1191" s="359" t="s">
        <v>2972</v>
      </c>
      <c r="O1191" s="356" t="s">
        <v>7254</v>
      </c>
      <c r="P1191" s="356"/>
      <c r="Q1191" s="356"/>
      <c r="R1191" s="356"/>
      <c r="S1191" s="356"/>
      <c r="T1191" s="363"/>
    </row>
    <row r="1192" spans="13:20" x14ac:dyDescent="0.25">
      <c r="M1192" s="6"/>
      <c r="N1192" s="359" t="s">
        <v>2973</v>
      </c>
      <c r="O1192" s="356" t="s">
        <v>7255</v>
      </c>
      <c r="P1192" s="356"/>
      <c r="Q1192" s="356"/>
      <c r="R1192" s="356"/>
      <c r="S1192" s="356"/>
      <c r="T1192" s="363"/>
    </row>
    <row r="1193" spans="13:20" x14ac:dyDescent="0.25">
      <c r="M1193" s="6"/>
      <c r="N1193" s="359" t="s">
        <v>8560</v>
      </c>
      <c r="O1193" s="356" t="s">
        <v>7256</v>
      </c>
      <c r="P1193" s="356"/>
      <c r="Q1193" s="356"/>
      <c r="R1193" s="356"/>
      <c r="S1193" s="356"/>
      <c r="T1193" s="363"/>
    </row>
    <row r="1194" spans="13:20" x14ac:dyDescent="0.25">
      <c r="M1194" s="6"/>
      <c r="N1194" s="359" t="s">
        <v>8561</v>
      </c>
      <c r="O1194" s="356" t="s">
        <v>3701</v>
      </c>
      <c r="P1194" s="356"/>
      <c r="Q1194" s="356"/>
      <c r="R1194" s="356"/>
      <c r="S1194" s="356"/>
      <c r="T1194" s="363"/>
    </row>
    <row r="1195" spans="13:20" x14ac:dyDescent="0.25">
      <c r="M1195" s="6"/>
      <c r="N1195" s="359" t="s">
        <v>1615</v>
      </c>
      <c r="O1195" s="356" t="s">
        <v>7257</v>
      </c>
      <c r="P1195" s="356"/>
      <c r="Q1195" s="356"/>
      <c r="R1195" s="356"/>
      <c r="S1195" s="356"/>
      <c r="T1195" s="363"/>
    </row>
    <row r="1196" spans="13:20" x14ac:dyDescent="0.25">
      <c r="M1196" s="6"/>
      <c r="N1196" s="359" t="s">
        <v>2974</v>
      </c>
      <c r="O1196" s="356" t="s">
        <v>7258</v>
      </c>
      <c r="P1196" s="356"/>
      <c r="Q1196" s="356"/>
      <c r="R1196" s="356"/>
      <c r="S1196" s="356"/>
      <c r="T1196" s="363"/>
    </row>
    <row r="1197" spans="13:20" x14ac:dyDescent="0.25">
      <c r="M1197" s="6"/>
      <c r="N1197" s="359" t="s">
        <v>2975</v>
      </c>
      <c r="O1197" s="356" t="s">
        <v>7259</v>
      </c>
      <c r="P1197" s="356"/>
      <c r="Q1197" s="356"/>
      <c r="R1197" s="356"/>
      <c r="S1197" s="356"/>
      <c r="T1197" s="363"/>
    </row>
    <row r="1198" spans="13:20" x14ac:dyDescent="0.25">
      <c r="M1198" s="6"/>
      <c r="N1198" s="359" t="s">
        <v>2976</v>
      </c>
      <c r="O1198" s="356" t="s">
        <v>7260</v>
      </c>
      <c r="P1198" s="356"/>
      <c r="Q1198" s="356"/>
      <c r="R1198" s="356"/>
      <c r="S1198" s="356"/>
      <c r="T1198" s="363"/>
    </row>
    <row r="1199" spans="13:20" x14ac:dyDescent="0.25">
      <c r="M1199" s="6"/>
      <c r="N1199" s="359" t="s">
        <v>2977</v>
      </c>
      <c r="O1199" s="356" t="s">
        <v>7261</v>
      </c>
      <c r="P1199" s="356"/>
      <c r="Q1199" s="356"/>
      <c r="R1199" s="356"/>
      <c r="S1199" s="356"/>
      <c r="T1199" s="363"/>
    </row>
    <row r="1200" spans="13:20" x14ac:dyDescent="0.25">
      <c r="M1200" s="6"/>
      <c r="N1200" s="359" t="s">
        <v>2978</v>
      </c>
      <c r="O1200" s="356" t="s">
        <v>7262</v>
      </c>
      <c r="P1200" s="356"/>
      <c r="Q1200" s="356"/>
      <c r="R1200" s="356"/>
      <c r="S1200" s="356"/>
      <c r="T1200" s="363"/>
    </row>
    <row r="1201" spans="13:20" x14ac:dyDescent="0.25">
      <c r="M1201" s="6"/>
      <c r="N1201" s="359" t="s">
        <v>2979</v>
      </c>
      <c r="O1201" s="356" t="s">
        <v>7263</v>
      </c>
      <c r="P1201" s="356"/>
      <c r="Q1201" s="356"/>
      <c r="R1201" s="356"/>
      <c r="S1201" s="356"/>
      <c r="T1201" s="363"/>
    </row>
    <row r="1202" spans="13:20" x14ac:dyDescent="0.25">
      <c r="M1202" s="6"/>
      <c r="N1202" s="359" t="s">
        <v>1616</v>
      </c>
      <c r="O1202" s="356" t="s">
        <v>7264</v>
      </c>
      <c r="P1202" s="356"/>
      <c r="Q1202" s="356"/>
      <c r="R1202" s="356"/>
      <c r="S1202" s="356"/>
      <c r="T1202" s="363"/>
    </row>
    <row r="1203" spans="13:20" x14ac:dyDescent="0.25">
      <c r="M1203" s="6"/>
      <c r="N1203" s="359" t="s">
        <v>2980</v>
      </c>
      <c r="O1203" s="356" t="s">
        <v>7265</v>
      </c>
      <c r="P1203" s="356"/>
      <c r="Q1203" s="356"/>
      <c r="R1203" s="356"/>
      <c r="S1203" s="356"/>
      <c r="T1203" s="363"/>
    </row>
    <row r="1204" spans="13:20" x14ac:dyDescent="0.25">
      <c r="M1204" s="6"/>
      <c r="N1204" s="359" t="s">
        <v>2981</v>
      </c>
      <c r="O1204" s="356" t="s">
        <v>7266</v>
      </c>
      <c r="P1204" s="356"/>
      <c r="Q1204" s="356"/>
      <c r="R1204" s="356"/>
      <c r="S1204" s="356"/>
      <c r="T1204" s="363"/>
    </row>
    <row r="1205" spans="13:20" x14ac:dyDescent="0.25">
      <c r="M1205" s="6"/>
      <c r="N1205" s="359" t="s">
        <v>2982</v>
      </c>
      <c r="O1205" s="356" t="s">
        <v>7267</v>
      </c>
      <c r="P1205" s="356"/>
      <c r="Q1205" s="356"/>
      <c r="R1205" s="356"/>
      <c r="S1205" s="356"/>
      <c r="T1205" s="363"/>
    </row>
    <row r="1206" spans="13:20" x14ac:dyDescent="0.25">
      <c r="M1206" s="6"/>
      <c r="N1206" s="359" t="s">
        <v>2983</v>
      </c>
      <c r="O1206" s="356" t="s">
        <v>7268</v>
      </c>
      <c r="P1206" s="356"/>
      <c r="Q1206" s="356"/>
      <c r="R1206" s="356"/>
      <c r="S1206" s="356"/>
      <c r="T1206" s="363"/>
    </row>
    <row r="1207" spans="13:20" x14ac:dyDescent="0.25">
      <c r="M1207" s="6"/>
      <c r="N1207" s="359" t="s">
        <v>2984</v>
      </c>
      <c r="O1207" s="356" t="s">
        <v>7269</v>
      </c>
      <c r="P1207" s="356"/>
      <c r="Q1207" s="356"/>
      <c r="R1207" s="356"/>
      <c r="S1207" s="356"/>
      <c r="T1207" s="363"/>
    </row>
    <row r="1208" spans="13:20" x14ac:dyDescent="0.25">
      <c r="M1208" s="6"/>
      <c r="N1208" s="359" t="s">
        <v>2985</v>
      </c>
      <c r="O1208" s="356" t="s">
        <v>4159</v>
      </c>
      <c r="P1208" s="356"/>
      <c r="Q1208" s="356"/>
      <c r="R1208" s="356"/>
      <c r="S1208" s="356"/>
      <c r="T1208" s="363"/>
    </row>
    <row r="1209" spans="13:20" x14ac:dyDescent="0.25">
      <c r="M1209" s="6"/>
      <c r="N1209" s="359" t="s">
        <v>2986</v>
      </c>
      <c r="O1209" s="356" t="s">
        <v>7270</v>
      </c>
      <c r="P1209" s="356"/>
      <c r="Q1209" s="356"/>
      <c r="R1209" s="356"/>
      <c r="S1209" s="356"/>
      <c r="T1209" s="363"/>
    </row>
    <row r="1210" spans="13:20" x14ac:dyDescent="0.25">
      <c r="M1210" s="6"/>
      <c r="N1210" s="359" t="s">
        <v>2987</v>
      </c>
      <c r="O1210" s="356" t="s">
        <v>7271</v>
      </c>
      <c r="P1210" s="356"/>
      <c r="Q1210" s="356"/>
      <c r="R1210" s="356"/>
      <c r="S1210" s="356"/>
      <c r="T1210" s="363"/>
    </row>
    <row r="1211" spans="13:20" x14ac:dyDescent="0.25">
      <c r="M1211" s="6"/>
      <c r="N1211" s="359" t="s">
        <v>2988</v>
      </c>
      <c r="O1211" s="356" t="s">
        <v>4160</v>
      </c>
      <c r="P1211" s="356"/>
      <c r="Q1211" s="356"/>
      <c r="R1211" s="356"/>
      <c r="S1211" s="356"/>
      <c r="T1211" s="363"/>
    </row>
    <row r="1212" spans="13:20" x14ac:dyDescent="0.25">
      <c r="M1212" s="6"/>
      <c r="N1212" s="359" t="s">
        <v>2989</v>
      </c>
      <c r="O1212" s="356" t="s">
        <v>7272</v>
      </c>
      <c r="P1212" s="356"/>
      <c r="Q1212" s="356"/>
      <c r="R1212" s="356"/>
      <c r="S1212" s="356"/>
      <c r="T1212" s="363"/>
    </row>
    <row r="1213" spans="13:20" x14ac:dyDescent="0.25">
      <c r="M1213" s="6"/>
      <c r="N1213" s="359" t="s">
        <v>1617</v>
      </c>
      <c r="O1213" s="356" t="s">
        <v>4161</v>
      </c>
      <c r="P1213" s="356"/>
      <c r="Q1213" s="356"/>
      <c r="R1213" s="356"/>
      <c r="S1213" s="356"/>
      <c r="T1213" s="363"/>
    </row>
    <row r="1214" spans="13:20" x14ac:dyDescent="0.25">
      <c r="M1214" s="6"/>
      <c r="N1214" s="359" t="s">
        <v>2990</v>
      </c>
      <c r="O1214" s="356" t="s">
        <v>7273</v>
      </c>
      <c r="P1214" s="356"/>
      <c r="Q1214" s="356"/>
      <c r="R1214" s="356"/>
      <c r="S1214" s="356"/>
      <c r="T1214" s="363"/>
    </row>
    <row r="1215" spans="13:20" x14ac:dyDescent="0.25">
      <c r="M1215" s="6"/>
      <c r="N1215" s="359" t="s">
        <v>2991</v>
      </c>
      <c r="O1215" s="356" t="s">
        <v>4162</v>
      </c>
      <c r="P1215" s="356"/>
      <c r="Q1215" s="356"/>
      <c r="R1215" s="356"/>
      <c r="S1215" s="356"/>
      <c r="T1215" s="363"/>
    </row>
    <row r="1216" spans="13:20" x14ac:dyDescent="0.25">
      <c r="M1216" s="6"/>
      <c r="N1216" s="359" t="s">
        <v>2992</v>
      </c>
      <c r="O1216" s="356" t="s">
        <v>7274</v>
      </c>
      <c r="P1216" s="356"/>
      <c r="Q1216" s="356"/>
      <c r="R1216" s="356"/>
      <c r="S1216" s="356"/>
      <c r="T1216" s="363"/>
    </row>
    <row r="1217" spans="13:20" x14ac:dyDescent="0.25">
      <c r="M1217" s="6"/>
      <c r="N1217" s="359" t="s">
        <v>2993</v>
      </c>
      <c r="O1217" s="356" t="s">
        <v>4163</v>
      </c>
      <c r="P1217" s="356"/>
      <c r="Q1217" s="356"/>
      <c r="R1217" s="356"/>
      <c r="S1217" s="356"/>
      <c r="T1217" s="363"/>
    </row>
    <row r="1218" spans="13:20" x14ac:dyDescent="0.25">
      <c r="M1218" s="6"/>
      <c r="N1218" s="359" t="s">
        <v>2994</v>
      </c>
      <c r="O1218" s="356" t="s">
        <v>7275</v>
      </c>
      <c r="P1218" s="356"/>
      <c r="Q1218" s="356"/>
      <c r="R1218" s="356"/>
      <c r="S1218" s="356"/>
      <c r="T1218" s="363"/>
    </row>
    <row r="1219" spans="13:20" x14ac:dyDescent="0.25">
      <c r="M1219" s="6"/>
      <c r="N1219" s="359" t="s">
        <v>2995</v>
      </c>
      <c r="O1219" s="356" t="s">
        <v>4164</v>
      </c>
      <c r="P1219" s="356"/>
      <c r="Q1219" s="356"/>
      <c r="R1219" s="356"/>
      <c r="S1219" s="356"/>
      <c r="T1219" s="363"/>
    </row>
    <row r="1220" spans="13:20" x14ac:dyDescent="0.25">
      <c r="M1220" s="6"/>
      <c r="N1220" s="359" t="s">
        <v>2996</v>
      </c>
      <c r="O1220" s="356" t="s">
        <v>3751</v>
      </c>
      <c r="P1220" s="356"/>
      <c r="Q1220" s="356"/>
      <c r="R1220" s="356"/>
      <c r="S1220" s="356"/>
      <c r="T1220" s="363"/>
    </row>
    <row r="1221" spans="13:20" x14ac:dyDescent="0.25">
      <c r="M1221" s="6"/>
      <c r="N1221" s="359" t="s">
        <v>2997</v>
      </c>
      <c r="O1221" s="356" t="s">
        <v>3752</v>
      </c>
      <c r="P1221" s="356"/>
      <c r="Q1221" s="356"/>
      <c r="R1221" s="356"/>
      <c r="S1221" s="356"/>
      <c r="T1221" s="363"/>
    </row>
    <row r="1222" spans="13:20" x14ac:dyDescent="0.25">
      <c r="M1222" s="6"/>
      <c r="N1222" s="359" t="s">
        <v>2998</v>
      </c>
      <c r="O1222" s="356" t="s">
        <v>7276</v>
      </c>
      <c r="P1222" s="356"/>
      <c r="Q1222" s="356"/>
      <c r="R1222" s="356"/>
      <c r="S1222" s="356"/>
      <c r="T1222" s="363"/>
    </row>
    <row r="1223" spans="13:20" x14ac:dyDescent="0.25">
      <c r="M1223" s="6"/>
      <c r="N1223" s="359" t="s">
        <v>2999</v>
      </c>
      <c r="O1223" s="356" t="s">
        <v>4165</v>
      </c>
      <c r="P1223" s="356"/>
      <c r="Q1223" s="356"/>
      <c r="R1223" s="356"/>
      <c r="S1223" s="356"/>
      <c r="T1223" s="363"/>
    </row>
    <row r="1224" spans="13:20" x14ac:dyDescent="0.25">
      <c r="M1224" s="6"/>
      <c r="N1224" s="359" t="s">
        <v>1618</v>
      </c>
      <c r="O1224" s="356" t="s">
        <v>4166</v>
      </c>
      <c r="P1224" s="356"/>
      <c r="Q1224" s="356"/>
      <c r="R1224" s="356"/>
      <c r="S1224" s="356"/>
      <c r="T1224" s="363"/>
    </row>
    <row r="1225" spans="13:20" x14ac:dyDescent="0.25">
      <c r="M1225" s="6"/>
      <c r="N1225" s="359" t="s">
        <v>3000</v>
      </c>
      <c r="O1225" s="356" t="s">
        <v>4167</v>
      </c>
      <c r="P1225" s="356"/>
      <c r="Q1225" s="356"/>
      <c r="R1225" s="356"/>
      <c r="S1225" s="356"/>
      <c r="T1225" s="363"/>
    </row>
    <row r="1226" spans="13:20" x14ac:dyDescent="0.25">
      <c r="M1226" s="6"/>
      <c r="N1226" s="359" t="s">
        <v>3001</v>
      </c>
      <c r="O1226" s="356" t="s">
        <v>3753</v>
      </c>
      <c r="P1226" s="356"/>
      <c r="Q1226" s="356"/>
      <c r="R1226" s="356"/>
      <c r="S1226" s="356"/>
      <c r="T1226" s="363"/>
    </row>
    <row r="1227" spans="13:20" x14ac:dyDescent="0.25">
      <c r="M1227" s="6"/>
      <c r="N1227" s="359" t="s">
        <v>3002</v>
      </c>
      <c r="O1227" s="356" t="s">
        <v>3702</v>
      </c>
      <c r="P1227" s="356"/>
      <c r="Q1227" s="356"/>
      <c r="R1227" s="356"/>
      <c r="S1227" s="356"/>
      <c r="T1227" s="363"/>
    </row>
    <row r="1228" spans="13:20" x14ac:dyDescent="0.25">
      <c r="M1228" s="6"/>
      <c r="N1228" s="359" t="s">
        <v>3003</v>
      </c>
      <c r="O1228" s="356" t="s">
        <v>7277</v>
      </c>
      <c r="P1228" s="356"/>
      <c r="Q1228" s="356"/>
      <c r="R1228" s="356"/>
      <c r="S1228" s="356"/>
      <c r="T1228" s="363"/>
    </row>
    <row r="1229" spans="13:20" x14ac:dyDescent="0.25">
      <c r="M1229" s="6"/>
      <c r="N1229" s="359" t="s">
        <v>3004</v>
      </c>
      <c r="O1229" s="356" t="s">
        <v>4168</v>
      </c>
      <c r="P1229" s="356"/>
      <c r="Q1229" s="356"/>
      <c r="R1229" s="356"/>
      <c r="S1229" s="356"/>
      <c r="T1229" s="363"/>
    </row>
    <row r="1230" spans="13:20" x14ac:dyDescent="0.25">
      <c r="M1230" s="6"/>
      <c r="N1230" s="359" t="s">
        <v>3005</v>
      </c>
      <c r="O1230" s="356" t="s">
        <v>7278</v>
      </c>
      <c r="P1230" s="356"/>
      <c r="Q1230" s="356"/>
      <c r="R1230" s="356"/>
      <c r="S1230" s="356"/>
      <c r="T1230" s="363"/>
    </row>
    <row r="1231" spans="13:20" x14ac:dyDescent="0.25">
      <c r="M1231" s="6"/>
      <c r="N1231" s="359" t="s">
        <v>3006</v>
      </c>
      <c r="O1231" s="356" t="s">
        <v>7279</v>
      </c>
      <c r="P1231" s="356"/>
      <c r="Q1231" s="356"/>
      <c r="R1231" s="356"/>
      <c r="S1231" s="356"/>
      <c r="T1231" s="363"/>
    </row>
    <row r="1232" spans="13:20" x14ac:dyDescent="0.25">
      <c r="M1232" s="6"/>
      <c r="N1232" s="359" t="s">
        <v>3007</v>
      </c>
      <c r="O1232" s="356" t="s">
        <v>3754</v>
      </c>
      <c r="P1232" s="356"/>
      <c r="Q1232" s="356"/>
      <c r="R1232" s="356"/>
      <c r="S1232" s="356"/>
      <c r="T1232" s="363"/>
    </row>
    <row r="1233" spans="13:20" x14ac:dyDescent="0.25">
      <c r="M1233" s="6"/>
      <c r="N1233" s="359" t="s">
        <v>3008</v>
      </c>
      <c r="O1233" s="356" t="s">
        <v>7280</v>
      </c>
      <c r="P1233" s="356"/>
      <c r="Q1233" s="356"/>
      <c r="R1233" s="356"/>
      <c r="S1233" s="356"/>
      <c r="T1233" s="363"/>
    </row>
    <row r="1234" spans="13:20" x14ac:dyDescent="0.25">
      <c r="M1234" s="6"/>
      <c r="N1234" s="359" t="s">
        <v>3009</v>
      </c>
      <c r="O1234" s="356" t="s">
        <v>3755</v>
      </c>
      <c r="P1234" s="356"/>
      <c r="Q1234" s="356"/>
      <c r="R1234" s="356"/>
      <c r="S1234" s="356"/>
      <c r="T1234" s="363"/>
    </row>
    <row r="1235" spans="13:20" x14ac:dyDescent="0.25">
      <c r="M1235" s="6"/>
      <c r="N1235" s="359" t="s">
        <v>1619</v>
      </c>
      <c r="O1235" s="356" t="s">
        <v>7281</v>
      </c>
      <c r="P1235" s="356"/>
      <c r="Q1235" s="356"/>
      <c r="R1235" s="356"/>
      <c r="S1235" s="356"/>
      <c r="T1235" s="363"/>
    </row>
    <row r="1236" spans="13:20" x14ac:dyDescent="0.25">
      <c r="M1236" s="6"/>
      <c r="N1236" s="359" t="s">
        <v>8562</v>
      </c>
      <c r="O1236" s="356" t="s">
        <v>7282</v>
      </c>
      <c r="P1236" s="356"/>
      <c r="Q1236" s="356"/>
      <c r="R1236" s="356"/>
      <c r="S1236" s="356"/>
      <c r="T1236" s="363"/>
    </row>
    <row r="1237" spans="13:20" x14ac:dyDescent="0.25">
      <c r="M1237" s="6"/>
      <c r="N1237" s="359" t="s">
        <v>3010</v>
      </c>
      <c r="O1237" s="356" t="s">
        <v>7283</v>
      </c>
      <c r="P1237" s="356"/>
      <c r="Q1237" s="356"/>
      <c r="R1237" s="356"/>
      <c r="S1237" s="356"/>
      <c r="T1237" s="363"/>
    </row>
    <row r="1238" spans="13:20" x14ac:dyDescent="0.25">
      <c r="M1238" s="6"/>
      <c r="N1238" s="359" t="s">
        <v>3011</v>
      </c>
      <c r="O1238" s="356" t="s">
        <v>7284</v>
      </c>
      <c r="P1238" s="356"/>
      <c r="Q1238" s="356"/>
      <c r="R1238" s="356"/>
      <c r="S1238" s="356"/>
      <c r="T1238" s="363"/>
    </row>
    <row r="1239" spans="13:20" x14ac:dyDescent="0.25">
      <c r="M1239" s="6"/>
      <c r="N1239" s="359" t="s">
        <v>3012</v>
      </c>
      <c r="O1239" s="356" t="s">
        <v>7285</v>
      </c>
      <c r="P1239" s="356"/>
      <c r="Q1239" s="356"/>
      <c r="R1239" s="356"/>
      <c r="S1239" s="356"/>
      <c r="T1239" s="363"/>
    </row>
    <row r="1240" spans="13:20" x14ac:dyDescent="0.25">
      <c r="M1240" s="6"/>
      <c r="N1240" s="359" t="s">
        <v>1420</v>
      </c>
      <c r="O1240" s="356" t="s">
        <v>7286</v>
      </c>
      <c r="P1240" s="356"/>
      <c r="Q1240" s="356"/>
      <c r="R1240" s="356"/>
      <c r="S1240" s="356"/>
      <c r="T1240" s="363"/>
    </row>
    <row r="1241" spans="13:20" x14ac:dyDescent="0.25">
      <c r="M1241" s="6"/>
      <c r="N1241" s="359" t="s">
        <v>1620</v>
      </c>
      <c r="O1241" s="356" t="s">
        <v>7287</v>
      </c>
      <c r="P1241" s="356"/>
      <c r="Q1241" s="356"/>
      <c r="R1241" s="356"/>
      <c r="S1241" s="356"/>
      <c r="T1241" s="363"/>
    </row>
    <row r="1242" spans="13:20" x14ac:dyDescent="0.25">
      <c r="M1242" s="6"/>
      <c r="N1242" s="359" t="s">
        <v>8563</v>
      </c>
      <c r="O1242" s="356" t="s">
        <v>4169</v>
      </c>
      <c r="P1242" s="356"/>
      <c r="Q1242" s="356"/>
      <c r="R1242" s="356"/>
      <c r="S1242" s="356"/>
      <c r="T1242" s="363"/>
    </row>
    <row r="1243" spans="13:20" x14ac:dyDescent="0.25">
      <c r="M1243" s="6"/>
      <c r="N1243" s="359" t="s">
        <v>8564</v>
      </c>
      <c r="O1243" s="356" t="s">
        <v>4170</v>
      </c>
      <c r="P1243" s="356"/>
      <c r="Q1243" s="356"/>
      <c r="R1243" s="356"/>
      <c r="S1243" s="356"/>
      <c r="T1243" s="363"/>
    </row>
    <row r="1244" spans="13:20" x14ac:dyDescent="0.25">
      <c r="M1244" s="6"/>
      <c r="N1244" s="359" t="s">
        <v>3013</v>
      </c>
      <c r="O1244" s="356" t="s">
        <v>7288</v>
      </c>
      <c r="P1244" s="356"/>
      <c r="Q1244" s="356"/>
      <c r="R1244" s="356"/>
      <c r="S1244" s="356"/>
      <c r="T1244" s="363"/>
    </row>
    <row r="1245" spans="13:20" x14ac:dyDescent="0.25">
      <c r="M1245" s="6"/>
      <c r="N1245" s="359" t="s">
        <v>3014</v>
      </c>
      <c r="O1245" s="356" t="s">
        <v>3853</v>
      </c>
      <c r="P1245" s="356"/>
      <c r="Q1245" s="356"/>
      <c r="R1245" s="356"/>
      <c r="S1245" s="356"/>
      <c r="T1245" s="363"/>
    </row>
    <row r="1246" spans="13:20" x14ac:dyDescent="0.25">
      <c r="M1246" s="6"/>
      <c r="N1246" s="359" t="s">
        <v>3015</v>
      </c>
      <c r="O1246" s="356" t="s">
        <v>7289</v>
      </c>
      <c r="P1246" s="356"/>
      <c r="Q1246" s="356"/>
      <c r="R1246" s="356"/>
      <c r="S1246" s="356"/>
      <c r="T1246" s="363"/>
    </row>
    <row r="1247" spans="13:20" x14ac:dyDescent="0.25">
      <c r="M1247" s="6"/>
      <c r="N1247" s="359" t="s">
        <v>1621</v>
      </c>
      <c r="O1247" s="356" t="s">
        <v>3854</v>
      </c>
      <c r="P1247" s="356"/>
      <c r="Q1247" s="356"/>
      <c r="R1247" s="356"/>
      <c r="S1247" s="356"/>
      <c r="T1247" s="363"/>
    </row>
    <row r="1248" spans="13:20" x14ac:dyDescent="0.25">
      <c r="M1248" s="6"/>
      <c r="N1248" s="359" t="s">
        <v>3016</v>
      </c>
      <c r="O1248" s="356" t="s">
        <v>4171</v>
      </c>
      <c r="P1248" s="356"/>
      <c r="Q1248" s="356"/>
      <c r="R1248" s="356"/>
      <c r="S1248" s="356"/>
      <c r="T1248" s="363"/>
    </row>
    <row r="1249" spans="13:20" x14ac:dyDescent="0.25">
      <c r="M1249" s="6"/>
      <c r="N1249" s="359" t="s">
        <v>3017</v>
      </c>
      <c r="O1249" s="356" t="s">
        <v>3456</v>
      </c>
      <c r="P1249" s="356"/>
      <c r="Q1249" s="356"/>
      <c r="R1249" s="356"/>
      <c r="S1249" s="356"/>
      <c r="T1249" s="363"/>
    </row>
    <row r="1250" spans="13:20" x14ac:dyDescent="0.25">
      <c r="M1250" s="6"/>
      <c r="N1250" s="359" t="s">
        <v>3018</v>
      </c>
      <c r="O1250" s="356" t="s">
        <v>3849</v>
      </c>
      <c r="P1250" s="356"/>
      <c r="Q1250" s="356"/>
      <c r="R1250" s="356"/>
      <c r="S1250" s="356"/>
      <c r="T1250" s="363"/>
    </row>
    <row r="1251" spans="13:20" x14ac:dyDescent="0.25">
      <c r="M1251" s="6"/>
      <c r="N1251" s="359" t="s">
        <v>3019</v>
      </c>
      <c r="O1251" s="356" t="s">
        <v>3827</v>
      </c>
      <c r="P1251" s="356"/>
      <c r="Q1251" s="356"/>
      <c r="R1251" s="356"/>
      <c r="S1251" s="356"/>
      <c r="T1251" s="363"/>
    </row>
    <row r="1252" spans="13:20" x14ac:dyDescent="0.25">
      <c r="M1252" s="6"/>
      <c r="N1252" s="359" t="s">
        <v>3020</v>
      </c>
      <c r="O1252" s="356" t="s">
        <v>3813</v>
      </c>
      <c r="P1252" s="356"/>
      <c r="Q1252" s="356"/>
      <c r="R1252" s="356"/>
      <c r="S1252" s="356"/>
      <c r="T1252" s="363"/>
    </row>
    <row r="1253" spans="13:20" x14ac:dyDescent="0.25">
      <c r="M1253" s="6"/>
      <c r="N1253" s="359" t="s">
        <v>3021</v>
      </c>
      <c r="O1253" s="356" t="s">
        <v>7290</v>
      </c>
      <c r="P1253" s="356"/>
      <c r="Q1253" s="356"/>
      <c r="R1253" s="356"/>
      <c r="S1253" s="356"/>
      <c r="T1253" s="363"/>
    </row>
    <row r="1254" spans="13:20" x14ac:dyDescent="0.25">
      <c r="M1254" s="6"/>
      <c r="N1254" s="359" t="s">
        <v>3022</v>
      </c>
      <c r="O1254" s="356" t="s">
        <v>7291</v>
      </c>
      <c r="P1254" s="356"/>
      <c r="Q1254" s="356"/>
      <c r="R1254" s="356"/>
      <c r="S1254" s="356"/>
      <c r="T1254" s="363"/>
    </row>
    <row r="1255" spans="13:20" x14ac:dyDescent="0.25">
      <c r="M1255" s="6"/>
      <c r="N1255" s="359" t="s">
        <v>3023</v>
      </c>
      <c r="O1255" s="356" t="s">
        <v>7292</v>
      </c>
      <c r="P1255" s="356"/>
      <c r="Q1255" s="356"/>
      <c r="R1255" s="356"/>
      <c r="S1255" s="356"/>
      <c r="T1255" s="363"/>
    </row>
    <row r="1256" spans="13:20" x14ac:dyDescent="0.25">
      <c r="M1256" s="6"/>
      <c r="N1256" s="359" t="s">
        <v>3024</v>
      </c>
      <c r="O1256" s="356" t="s">
        <v>7293</v>
      </c>
      <c r="P1256" s="356"/>
      <c r="Q1256" s="356"/>
      <c r="R1256" s="356"/>
      <c r="S1256" s="356"/>
      <c r="T1256" s="363"/>
    </row>
    <row r="1257" spans="13:20" x14ac:dyDescent="0.25">
      <c r="M1257" s="6"/>
      <c r="N1257" s="359" t="s">
        <v>8565</v>
      </c>
      <c r="O1257" s="356" t="s">
        <v>7294</v>
      </c>
      <c r="P1257" s="356"/>
      <c r="Q1257" s="356"/>
      <c r="R1257" s="356"/>
      <c r="S1257" s="356"/>
      <c r="T1257" s="363"/>
    </row>
    <row r="1258" spans="13:20" x14ac:dyDescent="0.25">
      <c r="M1258" s="6"/>
      <c r="N1258" s="359" t="s">
        <v>1622</v>
      </c>
      <c r="O1258" s="356" t="s">
        <v>3690</v>
      </c>
      <c r="P1258" s="356"/>
      <c r="Q1258" s="356"/>
      <c r="R1258" s="356"/>
      <c r="S1258" s="356"/>
      <c r="T1258" s="363"/>
    </row>
    <row r="1259" spans="13:20" x14ac:dyDescent="0.25">
      <c r="M1259" s="6"/>
      <c r="N1259" s="359" t="s">
        <v>3025</v>
      </c>
      <c r="O1259" s="356" t="s">
        <v>3703</v>
      </c>
      <c r="P1259" s="356"/>
      <c r="Q1259" s="356"/>
      <c r="R1259" s="356"/>
      <c r="S1259" s="356"/>
      <c r="T1259" s="363"/>
    </row>
    <row r="1260" spans="13:20" x14ac:dyDescent="0.25">
      <c r="M1260" s="6"/>
      <c r="N1260" s="359" t="s">
        <v>8566</v>
      </c>
      <c r="O1260" s="356" t="s">
        <v>7295</v>
      </c>
      <c r="P1260" s="356"/>
      <c r="Q1260" s="356"/>
      <c r="R1260" s="356"/>
      <c r="S1260" s="356"/>
      <c r="T1260" s="363"/>
    </row>
    <row r="1261" spans="13:20" x14ac:dyDescent="0.25">
      <c r="M1261" s="6"/>
      <c r="N1261" s="359" t="s">
        <v>3026</v>
      </c>
      <c r="O1261" s="356" t="s">
        <v>7296</v>
      </c>
      <c r="P1261" s="356"/>
      <c r="Q1261" s="356"/>
      <c r="R1261" s="356"/>
      <c r="S1261" s="356"/>
      <c r="T1261" s="363"/>
    </row>
    <row r="1262" spans="13:20" x14ac:dyDescent="0.25">
      <c r="M1262" s="6"/>
      <c r="N1262" s="359" t="s">
        <v>3027</v>
      </c>
      <c r="O1262" s="356" t="s">
        <v>3890</v>
      </c>
      <c r="P1262" s="356"/>
      <c r="Q1262" s="356"/>
      <c r="R1262" s="356"/>
      <c r="S1262" s="356"/>
      <c r="T1262" s="363"/>
    </row>
    <row r="1263" spans="13:20" x14ac:dyDescent="0.25">
      <c r="M1263" s="6"/>
      <c r="N1263" s="359" t="s">
        <v>3028</v>
      </c>
      <c r="O1263" s="356" t="s">
        <v>3756</v>
      </c>
      <c r="P1263" s="356"/>
      <c r="Q1263" s="356"/>
      <c r="R1263" s="356"/>
      <c r="S1263" s="356"/>
      <c r="T1263" s="363"/>
    </row>
    <row r="1264" spans="13:20" x14ac:dyDescent="0.25">
      <c r="M1264" s="6"/>
      <c r="N1264" s="359" t="s">
        <v>8567</v>
      </c>
      <c r="O1264" s="356" t="s">
        <v>3757</v>
      </c>
      <c r="P1264" s="356"/>
      <c r="Q1264" s="356"/>
      <c r="R1264" s="356"/>
      <c r="S1264" s="356"/>
      <c r="T1264" s="363"/>
    </row>
    <row r="1265" spans="13:20" x14ac:dyDescent="0.25">
      <c r="M1265" s="6"/>
      <c r="N1265" s="359" t="s">
        <v>8568</v>
      </c>
      <c r="O1265" s="356" t="s">
        <v>3758</v>
      </c>
      <c r="P1265" s="356"/>
      <c r="Q1265" s="356"/>
      <c r="R1265" s="356"/>
      <c r="S1265" s="356"/>
      <c r="T1265" s="363"/>
    </row>
    <row r="1266" spans="13:20" x14ac:dyDescent="0.25">
      <c r="M1266" s="6"/>
      <c r="N1266" s="359" t="s">
        <v>1623</v>
      </c>
      <c r="O1266" s="356" t="s">
        <v>3759</v>
      </c>
      <c r="P1266" s="356"/>
      <c r="Q1266" s="356"/>
      <c r="R1266" s="356"/>
      <c r="S1266" s="356"/>
      <c r="T1266" s="363"/>
    </row>
    <row r="1267" spans="13:20" x14ac:dyDescent="0.25">
      <c r="M1267" s="6"/>
      <c r="N1267" s="359" t="s">
        <v>3029</v>
      </c>
      <c r="O1267" s="356" t="s">
        <v>3760</v>
      </c>
      <c r="P1267" s="356"/>
      <c r="Q1267" s="356"/>
      <c r="R1267" s="356"/>
      <c r="S1267" s="356"/>
      <c r="T1267" s="363"/>
    </row>
    <row r="1268" spans="13:20" x14ac:dyDescent="0.25">
      <c r="M1268" s="6"/>
      <c r="N1268" s="359" t="s">
        <v>1624</v>
      </c>
      <c r="O1268" s="356" t="s">
        <v>3761</v>
      </c>
      <c r="P1268" s="356"/>
      <c r="Q1268" s="356"/>
      <c r="R1268" s="356"/>
      <c r="S1268" s="356"/>
      <c r="T1268" s="363"/>
    </row>
    <row r="1269" spans="13:20" x14ac:dyDescent="0.25">
      <c r="M1269" s="6"/>
      <c r="N1269" s="359" t="s">
        <v>1625</v>
      </c>
      <c r="O1269" s="356" t="s">
        <v>3704</v>
      </c>
      <c r="P1269" s="356"/>
      <c r="Q1269" s="356"/>
      <c r="R1269" s="356"/>
      <c r="S1269" s="356"/>
      <c r="T1269" s="363"/>
    </row>
    <row r="1270" spans="13:20" x14ac:dyDescent="0.25">
      <c r="M1270" s="6"/>
      <c r="N1270" s="359" t="s">
        <v>1626</v>
      </c>
      <c r="O1270" s="356" t="s">
        <v>3762</v>
      </c>
      <c r="P1270" s="356"/>
      <c r="Q1270" s="356"/>
      <c r="R1270" s="356"/>
      <c r="S1270" s="356"/>
      <c r="T1270" s="363"/>
    </row>
    <row r="1271" spans="13:20" x14ac:dyDescent="0.25">
      <c r="M1271" s="6"/>
      <c r="N1271" s="359" t="s">
        <v>1627</v>
      </c>
      <c r="O1271" s="356" t="s">
        <v>3763</v>
      </c>
      <c r="P1271" s="356"/>
      <c r="Q1271" s="356"/>
      <c r="R1271" s="356"/>
      <c r="S1271" s="356"/>
      <c r="T1271" s="363"/>
    </row>
    <row r="1272" spans="13:20" x14ac:dyDescent="0.25">
      <c r="M1272" s="6"/>
      <c r="N1272" s="359" t="s">
        <v>1628</v>
      </c>
      <c r="O1272" s="356" t="s">
        <v>3764</v>
      </c>
      <c r="P1272" s="356"/>
      <c r="Q1272" s="356"/>
      <c r="R1272" s="356"/>
      <c r="S1272" s="356"/>
      <c r="T1272" s="363"/>
    </row>
    <row r="1273" spans="13:20" x14ac:dyDescent="0.25">
      <c r="M1273" s="6"/>
      <c r="N1273" s="359" t="s">
        <v>1629</v>
      </c>
      <c r="O1273" s="356" t="s">
        <v>3765</v>
      </c>
      <c r="P1273" s="356"/>
      <c r="Q1273" s="356"/>
      <c r="R1273" s="356"/>
      <c r="S1273" s="356"/>
      <c r="T1273" s="363"/>
    </row>
    <row r="1274" spans="13:20" x14ac:dyDescent="0.25">
      <c r="M1274" s="6"/>
      <c r="N1274" s="359" t="s">
        <v>1421</v>
      </c>
      <c r="O1274" s="356" t="s">
        <v>3766</v>
      </c>
      <c r="P1274" s="356"/>
      <c r="Q1274" s="356"/>
      <c r="R1274" s="356"/>
      <c r="S1274" s="356"/>
      <c r="T1274" s="363"/>
    </row>
    <row r="1275" spans="13:20" x14ac:dyDescent="0.25">
      <c r="M1275" s="6"/>
      <c r="N1275" s="359" t="s">
        <v>1630</v>
      </c>
      <c r="O1275" s="356" t="s">
        <v>7297</v>
      </c>
      <c r="P1275" s="356"/>
      <c r="Q1275" s="356"/>
      <c r="R1275" s="356"/>
      <c r="S1275" s="356"/>
      <c r="T1275" s="363"/>
    </row>
    <row r="1276" spans="13:20" x14ac:dyDescent="0.25">
      <c r="M1276" s="6"/>
      <c r="N1276" s="359" t="s">
        <v>1631</v>
      </c>
      <c r="O1276" s="356" t="s">
        <v>7298</v>
      </c>
      <c r="P1276" s="356"/>
      <c r="Q1276" s="356"/>
      <c r="R1276" s="356"/>
      <c r="S1276" s="356"/>
      <c r="T1276" s="363"/>
    </row>
    <row r="1277" spans="13:20" x14ac:dyDescent="0.25">
      <c r="M1277" s="6"/>
      <c r="N1277" s="359" t="s">
        <v>3030</v>
      </c>
      <c r="O1277" s="356" t="s">
        <v>7299</v>
      </c>
      <c r="P1277" s="356"/>
      <c r="Q1277" s="356"/>
      <c r="R1277" s="356"/>
      <c r="S1277" s="356"/>
      <c r="T1277" s="363"/>
    </row>
    <row r="1278" spans="13:20" x14ac:dyDescent="0.25">
      <c r="M1278" s="6"/>
      <c r="N1278" s="359" t="s">
        <v>3031</v>
      </c>
      <c r="O1278" s="356" t="s">
        <v>3705</v>
      </c>
      <c r="P1278" s="356"/>
      <c r="Q1278" s="356"/>
      <c r="R1278" s="356"/>
      <c r="S1278" s="356"/>
      <c r="T1278" s="363"/>
    </row>
    <row r="1279" spans="13:20" x14ac:dyDescent="0.25">
      <c r="M1279" s="6"/>
      <c r="N1279" s="359" t="s">
        <v>3032</v>
      </c>
      <c r="O1279" s="356" t="s">
        <v>7300</v>
      </c>
      <c r="P1279" s="356"/>
      <c r="Q1279" s="356"/>
      <c r="R1279" s="356"/>
      <c r="S1279" s="356"/>
      <c r="T1279" s="363"/>
    </row>
    <row r="1280" spans="13:20" x14ac:dyDescent="0.25">
      <c r="M1280" s="6"/>
      <c r="N1280" s="359" t="s">
        <v>3033</v>
      </c>
      <c r="O1280" s="356" t="s">
        <v>7301</v>
      </c>
      <c r="P1280" s="356"/>
      <c r="Q1280" s="356"/>
      <c r="R1280" s="356"/>
      <c r="S1280" s="356"/>
      <c r="T1280" s="363"/>
    </row>
    <row r="1281" spans="13:20" x14ac:dyDescent="0.25">
      <c r="M1281" s="6"/>
      <c r="N1281" s="359" t="s">
        <v>3034</v>
      </c>
      <c r="O1281" s="356" t="s">
        <v>4172</v>
      </c>
      <c r="P1281" s="356"/>
      <c r="Q1281" s="356"/>
      <c r="R1281" s="356"/>
      <c r="S1281" s="356"/>
      <c r="T1281" s="363"/>
    </row>
    <row r="1282" spans="13:20" x14ac:dyDescent="0.25">
      <c r="M1282" s="6"/>
      <c r="N1282" s="359" t="s">
        <v>1632</v>
      </c>
      <c r="O1282" s="356" t="s">
        <v>4173</v>
      </c>
      <c r="P1282" s="356"/>
      <c r="Q1282" s="356"/>
      <c r="R1282" s="356"/>
      <c r="S1282" s="356"/>
      <c r="T1282" s="363"/>
    </row>
    <row r="1283" spans="13:20" x14ac:dyDescent="0.25">
      <c r="M1283" s="6"/>
      <c r="N1283" s="359" t="s">
        <v>8569</v>
      </c>
      <c r="O1283" s="356" t="s">
        <v>7302</v>
      </c>
      <c r="P1283" s="356"/>
      <c r="Q1283" s="356"/>
      <c r="R1283" s="356"/>
      <c r="S1283" s="356"/>
      <c r="T1283" s="363"/>
    </row>
    <row r="1284" spans="13:20" x14ac:dyDescent="0.25">
      <c r="M1284" s="6"/>
      <c r="N1284" s="359" t="s">
        <v>3035</v>
      </c>
      <c r="O1284" s="356" t="s">
        <v>7303</v>
      </c>
      <c r="P1284" s="356"/>
      <c r="Q1284" s="356"/>
      <c r="R1284" s="356"/>
      <c r="S1284" s="356"/>
      <c r="T1284" s="363"/>
    </row>
    <row r="1285" spans="13:20" x14ac:dyDescent="0.25">
      <c r="M1285" s="6"/>
      <c r="N1285" s="359" t="s">
        <v>3036</v>
      </c>
      <c r="O1285" s="356" t="s">
        <v>7304</v>
      </c>
      <c r="P1285" s="356"/>
      <c r="Q1285" s="356"/>
      <c r="R1285" s="356"/>
      <c r="S1285" s="356"/>
      <c r="T1285" s="363"/>
    </row>
    <row r="1286" spans="13:20" x14ac:dyDescent="0.25">
      <c r="M1286" s="6"/>
      <c r="N1286" s="359" t="s">
        <v>3037</v>
      </c>
      <c r="O1286" s="356" t="s">
        <v>3767</v>
      </c>
      <c r="P1286" s="356"/>
      <c r="Q1286" s="356"/>
      <c r="R1286" s="356"/>
      <c r="S1286" s="356"/>
      <c r="T1286" s="363"/>
    </row>
    <row r="1287" spans="13:20" x14ac:dyDescent="0.25">
      <c r="M1287" s="6"/>
      <c r="N1287" s="359" t="s">
        <v>3038</v>
      </c>
      <c r="O1287" s="356" t="s">
        <v>3768</v>
      </c>
      <c r="P1287" s="356"/>
      <c r="Q1287" s="356"/>
      <c r="R1287" s="356"/>
      <c r="S1287" s="356"/>
      <c r="T1287" s="363"/>
    </row>
    <row r="1288" spans="13:20" x14ac:dyDescent="0.25">
      <c r="M1288" s="6"/>
      <c r="N1288" s="359" t="s">
        <v>3039</v>
      </c>
      <c r="O1288" s="356" t="s">
        <v>3769</v>
      </c>
      <c r="P1288" s="356"/>
      <c r="Q1288" s="356"/>
      <c r="R1288" s="356"/>
      <c r="S1288" s="356"/>
      <c r="T1288" s="363"/>
    </row>
    <row r="1289" spans="13:20" x14ac:dyDescent="0.25">
      <c r="M1289" s="6"/>
      <c r="N1289" s="359" t="s">
        <v>3040</v>
      </c>
      <c r="O1289" s="356" t="s">
        <v>4086</v>
      </c>
      <c r="P1289" s="356"/>
      <c r="Q1289" s="356"/>
      <c r="R1289" s="356"/>
      <c r="S1289" s="356"/>
      <c r="T1289" s="363"/>
    </row>
    <row r="1290" spans="13:20" x14ac:dyDescent="0.25">
      <c r="M1290" s="6"/>
      <c r="N1290" s="359" t="s">
        <v>3041</v>
      </c>
      <c r="O1290" s="356" t="s">
        <v>3770</v>
      </c>
      <c r="P1290" s="356"/>
      <c r="Q1290" s="356"/>
      <c r="R1290" s="356"/>
      <c r="S1290" s="356"/>
      <c r="T1290" s="363"/>
    </row>
    <row r="1291" spans="13:20" x14ac:dyDescent="0.25">
      <c r="M1291" s="6"/>
      <c r="N1291" s="359" t="s">
        <v>3042</v>
      </c>
      <c r="O1291" s="356" t="s">
        <v>4174</v>
      </c>
      <c r="P1291" s="356"/>
      <c r="Q1291" s="356"/>
      <c r="R1291" s="356"/>
      <c r="S1291" s="356"/>
      <c r="T1291" s="363"/>
    </row>
    <row r="1292" spans="13:20" x14ac:dyDescent="0.25">
      <c r="M1292" s="6"/>
      <c r="N1292" s="359" t="s">
        <v>1633</v>
      </c>
      <c r="O1292" s="356" t="s">
        <v>3771</v>
      </c>
      <c r="P1292" s="356"/>
      <c r="Q1292" s="356"/>
      <c r="R1292" s="356"/>
      <c r="S1292" s="356"/>
      <c r="T1292" s="363"/>
    </row>
    <row r="1293" spans="13:20" x14ac:dyDescent="0.25">
      <c r="M1293" s="6"/>
      <c r="N1293" s="359" t="s">
        <v>3043</v>
      </c>
      <c r="O1293" s="356" t="s">
        <v>7305</v>
      </c>
      <c r="P1293" s="356"/>
      <c r="Q1293" s="356"/>
      <c r="R1293" s="356"/>
      <c r="S1293" s="356"/>
      <c r="T1293" s="363"/>
    </row>
    <row r="1294" spans="13:20" x14ac:dyDescent="0.25">
      <c r="M1294" s="6"/>
      <c r="N1294" s="359" t="s">
        <v>3044</v>
      </c>
      <c r="O1294" s="356" t="s">
        <v>7306</v>
      </c>
      <c r="P1294" s="356"/>
      <c r="Q1294" s="356"/>
      <c r="R1294" s="356"/>
      <c r="S1294" s="356"/>
      <c r="T1294" s="363"/>
    </row>
    <row r="1295" spans="13:20" x14ac:dyDescent="0.25">
      <c r="M1295" s="6"/>
      <c r="N1295" s="359" t="s">
        <v>3045</v>
      </c>
      <c r="O1295" s="356" t="s">
        <v>7307</v>
      </c>
      <c r="P1295" s="356"/>
      <c r="Q1295" s="356"/>
      <c r="R1295" s="356"/>
      <c r="S1295" s="356"/>
      <c r="T1295" s="363"/>
    </row>
    <row r="1296" spans="13:20" x14ac:dyDescent="0.25">
      <c r="M1296" s="6"/>
      <c r="N1296" s="359" t="s">
        <v>3046</v>
      </c>
      <c r="O1296" s="356" t="s">
        <v>7308</v>
      </c>
      <c r="P1296" s="356"/>
      <c r="Q1296" s="356"/>
      <c r="R1296" s="356"/>
      <c r="S1296" s="356"/>
      <c r="T1296" s="363"/>
    </row>
    <row r="1297" spans="13:20" x14ac:dyDescent="0.25">
      <c r="M1297" s="6"/>
      <c r="N1297" s="359" t="s">
        <v>3047</v>
      </c>
      <c r="O1297" s="356" t="s">
        <v>7309</v>
      </c>
      <c r="P1297" s="356"/>
      <c r="Q1297" s="356"/>
      <c r="R1297" s="356"/>
      <c r="S1297" s="356"/>
      <c r="T1297" s="363"/>
    </row>
    <row r="1298" spans="13:20" x14ac:dyDescent="0.25">
      <c r="M1298" s="6"/>
      <c r="N1298" s="359" t="s">
        <v>3048</v>
      </c>
      <c r="O1298" s="356" t="s">
        <v>3706</v>
      </c>
      <c r="P1298" s="356"/>
      <c r="Q1298" s="356"/>
      <c r="R1298" s="356"/>
      <c r="S1298" s="356"/>
      <c r="T1298" s="363"/>
    </row>
    <row r="1299" spans="13:20" x14ac:dyDescent="0.25">
      <c r="M1299" s="6"/>
      <c r="N1299" s="359" t="s">
        <v>3049</v>
      </c>
      <c r="O1299" s="356" t="s">
        <v>3814</v>
      </c>
      <c r="P1299" s="356"/>
      <c r="Q1299" s="356"/>
      <c r="R1299" s="356"/>
      <c r="S1299" s="356"/>
      <c r="T1299" s="363"/>
    </row>
    <row r="1300" spans="13:20" x14ac:dyDescent="0.25">
      <c r="M1300" s="6"/>
      <c r="N1300" s="359" t="s">
        <v>3050</v>
      </c>
      <c r="O1300" s="356" t="s">
        <v>3707</v>
      </c>
      <c r="P1300" s="356"/>
      <c r="Q1300" s="356"/>
      <c r="R1300" s="356"/>
      <c r="S1300" s="356"/>
      <c r="T1300" s="363"/>
    </row>
    <row r="1301" spans="13:20" x14ac:dyDescent="0.25">
      <c r="M1301" s="6"/>
      <c r="N1301" s="359" t="s">
        <v>3051</v>
      </c>
      <c r="O1301" s="356" t="s">
        <v>3815</v>
      </c>
      <c r="P1301" s="356"/>
      <c r="Q1301" s="356"/>
      <c r="R1301" s="356"/>
      <c r="S1301" s="356"/>
      <c r="T1301" s="363"/>
    </row>
    <row r="1302" spans="13:20" x14ac:dyDescent="0.25">
      <c r="M1302" s="6"/>
      <c r="N1302" s="359" t="s">
        <v>1634</v>
      </c>
      <c r="O1302" s="356" t="s">
        <v>3708</v>
      </c>
      <c r="P1302" s="356"/>
      <c r="Q1302" s="356"/>
      <c r="R1302" s="356"/>
      <c r="S1302" s="356"/>
      <c r="T1302" s="363"/>
    </row>
    <row r="1303" spans="13:20" x14ac:dyDescent="0.25">
      <c r="M1303" s="6"/>
      <c r="N1303" s="359" t="s">
        <v>3052</v>
      </c>
      <c r="O1303" s="356" t="s">
        <v>3850</v>
      </c>
      <c r="P1303" s="356"/>
      <c r="Q1303" s="356"/>
      <c r="R1303" s="356"/>
      <c r="S1303" s="356"/>
      <c r="T1303" s="363"/>
    </row>
    <row r="1304" spans="13:20" x14ac:dyDescent="0.25">
      <c r="M1304" s="6"/>
      <c r="N1304" s="359" t="s">
        <v>3053</v>
      </c>
      <c r="O1304" s="356" t="s">
        <v>3482</v>
      </c>
      <c r="P1304" s="356"/>
      <c r="Q1304" s="356"/>
      <c r="R1304" s="356"/>
      <c r="S1304" s="356"/>
      <c r="T1304" s="363"/>
    </row>
    <row r="1305" spans="13:20" x14ac:dyDescent="0.25">
      <c r="M1305" s="6"/>
      <c r="N1305" s="359" t="s">
        <v>3054</v>
      </c>
      <c r="O1305" s="356" t="s">
        <v>3709</v>
      </c>
      <c r="P1305" s="356"/>
      <c r="Q1305" s="356"/>
      <c r="R1305" s="356"/>
      <c r="S1305" s="356"/>
      <c r="T1305" s="363"/>
    </row>
    <row r="1306" spans="13:20" x14ac:dyDescent="0.25">
      <c r="M1306" s="6"/>
      <c r="N1306" s="359" t="s">
        <v>3055</v>
      </c>
      <c r="O1306" s="356" t="s">
        <v>7310</v>
      </c>
      <c r="P1306" s="356"/>
      <c r="Q1306" s="356"/>
      <c r="R1306" s="356"/>
      <c r="S1306" s="356"/>
      <c r="T1306" s="363"/>
    </row>
    <row r="1307" spans="13:20" x14ac:dyDescent="0.25">
      <c r="M1307" s="6"/>
      <c r="N1307" s="359" t="s">
        <v>3056</v>
      </c>
      <c r="O1307" s="356" t="s">
        <v>7311</v>
      </c>
      <c r="P1307" s="356"/>
      <c r="Q1307" s="356"/>
      <c r="R1307" s="356"/>
      <c r="S1307" s="356"/>
      <c r="T1307" s="363"/>
    </row>
    <row r="1308" spans="13:20" x14ac:dyDescent="0.25">
      <c r="M1308" s="6"/>
      <c r="N1308" s="359" t="s">
        <v>3057</v>
      </c>
      <c r="O1308" s="356" t="s">
        <v>3710</v>
      </c>
      <c r="P1308" s="356"/>
      <c r="Q1308" s="356"/>
      <c r="R1308" s="356"/>
      <c r="S1308" s="356"/>
      <c r="T1308" s="363"/>
    </row>
    <row r="1309" spans="13:20" x14ac:dyDescent="0.25">
      <c r="M1309" s="6"/>
      <c r="N1309" s="359" t="s">
        <v>3058</v>
      </c>
      <c r="O1309" s="356" t="s">
        <v>7312</v>
      </c>
      <c r="P1309" s="356"/>
      <c r="Q1309" s="356"/>
      <c r="R1309" s="356"/>
      <c r="S1309" s="356"/>
      <c r="T1309" s="363"/>
    </row>
    <row r="1310" spans="13:20" x14ac:dyDescent="0.25">
      <c r="M1310" s="6"/>
      <c r="N1310" s="359" t="s">
        <v>1635</v>
      </c>
      <c r="O1310" s="356" t="s">
        <v>3711</v>
      </c>
      <c r="P1310" s="356"/>
      <c r="Q1310" s="356"/>
      <c r="R1310" s="356"/>
      <c r="S1310" s="356"/>
      <c r="T1310" s="363"/>
    </row>
    <row r="1311" spans="13:20" x14ac:dyDescent="0.25">
      <c r="M1311" s="6"/>
      <c r="N1311" s="359" t="s">
        <v>3059</v>
      </c>
      <c r="O1311" s="356" t="s">
        <v>7313</v>
      </c>
      <c r="P1311" s="356"/>
      <c r="Q1311" s="356"/>
      <c r="R1311" s="356"/>
      <c r="S1311" s="356"/>
      <c r="T1311" s="363"/>
    </row>
    <row r="1312" spans="13:20" x14ac:dyDescent="0.25">
      <c r="M1312" s="6"/>
      <c r="N1312" s="359" t="s">
        <v>3060</v>
      </c>
      <c r="O1312" s="356" t="s">
        <v>3712</v>
      </c>
      <c r="P1312" s="356"/>
      <c r="Q1312" s="356"/>
      <c r="R1312" s="356"/>
      <c r="S1312" s="356"/>
      <c r="T1312" s="363"/>
    </row>
    <row r="1313" spans="13:20" x14ac:dyDescent="0.25">
      <c r="M1313" s="6"/>
      <c r="N1313" s="359" t="s">
        <v>8570</v>
      </c>
      <c r="O1313" s="356" t="s">
        <v>7314</v>
      </c>
      <c r="P1313" s="356"/>
      <c r="Q1313" s="356"/>
      <c r="R1313" s="356"/>
      <c r="S1313" s="356"/>
      <c r="T1313" s="363"/>
    </row>
    <row r="1314" spans="13:20" x14ac:dyDescent="0.25">
      <c r="M1314" s="6"/>
      <c r="N1314" s="359" t="s">
        <v>3061</v>
      </c>
      <c r="O1314" s="356" t="s">
        <v>3713</v>
      </c>
      <c r="P1314" s="356"/>
      <c r="Q1314" s="356"/>
      <c r="R1314" s="356"/>
      <c r="S1314" s="356"/>
      <c r="T1314" s="363"/>
    </row>
    <row r="1315" spans="13:20" x14ac:dyDescent="0.25">
      <c r="M1315" s="6"/>
      <c r="N1315" s="359" t="s">
        <v>3062</v>
      </c>
      <c r="O1315" s="356" t="s">
        <v>3483</v>
      </c>
      <c r="P1315" s="356"/>
      <c r="Q1315" s="356"/>
      <c r="R1315" s="356"/>
      <c r="S1315" s="356"/>
      <c r="T1315" s="363"/>
    </row>
    <row r="1316" spans="13:20" x14ac:dyDescent="0.25">
      <c r="M1316" s="6"/>
      <c r="N1316" s="359" t="s">
        <v>3063</v>
      </c>
      <c r="O1316" s="356" t="s">
        <v>3714</v>
      </c>
      <c r="P1316" s="356"/>
      <c r="Q1316" s="356"/>
      <c r="R1316" s="356"/>
      <c r="S1316" s="356"/>
      <c r="T1316" s="363"/>
    </row>
    <row r="1317" spans="13:20" x14ac:dyDescent="0.25">
      <c r="M1317" s="6"/>
      <c r="N1317" s="359" t="s">
        <v>3064</v>
      </c>
      <c r="O1317" s="356" t="s">
        <v>7315</v>
      </c>
      <c r="P1317" s="356"/>
      <c r="Q1317" s="356"/>
      <c r="R1317" s="356"/>
      <c r="S1317" s="356"/>
      <c r="T1317" s="363"/>
    </row>
    <row r="1318" spans="13:20" x14ac:dyDescent="0.25">
      <c r="M1318" s="6"/>
      <c r="N1318" s="359" t="s">
        <v>1636</v>
      </c>
      <c r="O1318" s="356" t="s">
        <v>3715</v>
      </c>
      <c r="P1318" s="356"/>
      <c r="Q1318" s="356"/>
      <c r="R1318" s="356"/>
      <c r="S1318" s="356"/>
      <c r="T1318" s="363"/>
    </row>
    <row r="1319" spans="13:20" x14ac:dyDescent="0.25">
      <c r="M1319" s="6"/>
      <c r="N1319" s="359" t="s">
        <v>3065</v>
      </c>
      <c r="O1319" s="356" t="s">
        <v>3716</v>
      </c>
      <c r="P1319" s="356"/>
      <c r="Q1319" s="356"/>
      <c r="R1319" s="356"/>
      <c r="S1319" s="356"/>
      <c r="T1319" s="363"/>
    </row>
    <row r="1320" spans="13:20" x14ac:dyDescent="0.25">
      <c r="M1320" s="6"/>
      <c r="N1320" s="359" t="s">
        <v>3066</v>
      </c>
      <c r="O1320" s="356" t="s">
        <v>3717</v>
      </c>
      <c r="P1320" s="356"/>
      <c r="Q1320" s="356"/>
      <c r="R1320" s="356"/>
      <c r="S1320" s="356"/>
      <c r="T1320" s="363"/>
    </row>
    <row r="1321" spans="13:20" x14ac:dyDescent="0.25">
      <c r="M1321" s="6"/>
      <c r="N1321" s="359" t="s">
        <v>3067</v>
      </c>
      <c r="O1321" s="356" t="s">
        <v>3718</v>
      </c>
      <c r="P1321" s="356"/>
      <c r="Q1321" s="356"/>
      <c r="R1321" s="356"/>
      <c r="S1321" s="356"/>
      <c r="T1321" s="363"/>
    </row>
    <row r="1322" spans="13:20" x14ac:dyDescent="0.25">
      <c r="M1322" s="6"/>
      <c r="N1322" s="359" t="s">
        <v>8571</v>
      </c>
      <c r="O1322" s="356" t="s">
        <v>3719</v>
      </c>
      <c r="P1322" s="356"/>
      <c r="Q1322" s="356"/>
      <c r="R1322" s="356"/>
      <c r="S1322" s="356"/>
      <c r="T1322" s="363"/>
    </row>
    <row r="1323" spans="13:20" x14ac:dyDescent="0.25">
      <c r="M1323" s="6"/>
      <c r="N1323" s="359" t="s">
        <v>1637</v>
      </c>
      <c r="O1323" s="356" t="s">
        <v>3720</v>
      </c>
      <c r="P1323" s="356"/>
      <c r="Q1323" s="356"/>
      <c r="R1323" s="356"/>
      <c r="S1323" s="356"/>
      <c r="T1323" s="363"/>
    </row>
    <row r="1324" spans="13:20" x14ac:dyDescent="0.25">
      <c r="M1324" s="6"/>
      <c r="N1324" s="359" t="s">
        <v>8572</v>
      </c>
      <c r="O1324" s="356" t="s">
        <v>7316</v>
      </c>
      <c r="P1324" s="356"/>
      <c r="Q1324" s="356"/>
      <c r="R1324" s="356"/>
      <c r="S1324" s="356"/>
      <c r="T1324" s="363"/>
    </row>
    <row r="1325" spans="13:20" x14ac:dyDescent="0.25">
      <c r="M1325" s="6"/>
      <c r="N1325" s="359" t="s">
        <v>8573</v>
      </c>
      <c r="O1325" s="356" t="s">
        <v>3721</v>
      </c>
      <c r="P1325" s="356"/>
      <c r="Q1325" s="356"/>
      <c r="R1325" s="356"/>
      <c r="S1325" s="356"/>
      <c r="T1325" s="363"/>
    </row>
    <row r="1326" spans="13:20" x14ac:dyDescent="0.25">
      <c r="M1326" s="6"/>
      <c r="N1326" s="359" t="s">
        <v>8574</v>
      </c>
      <c r="O1326" s="356" t="s">
        <v>4973</v>
      </c>
      <c r="P1326" s="356"/>
      <c r="Q1326" s="356"/>
      <c r="R1326" s="356"/>
      <c r="S1326" s="356"/>
      <c r="T1326" s="363"/>
    </row>
    <row r="1327" spans="13:20" x14ac:dyDescent="0.25">
      <c r="M1327" s="6"/>
      <c r="N1327" s="359" t="s">
        <v>1638</v>
      </c>
      <c r="O1327" s="356" t="s">
        <v>3722</v>
      </c>
      <c r="P1327" s="356"/>
      <c r="Q1327" s="356"/>
      <c r="R1327" s="356"/>
      <c r="S1327" s="356"/>
      <c r="T1327" s="363"/>
    </row>
    <row r="1328" spans="13:20" x14ac:dyDescent="0.25">
      <c r="M1328" s="6"/>
      <c r="N1328" s="359" t="s">
        <v>3068</v>
      </c>
      <c r="O1328" s="356" t="s">
        <v>3723</v>
      </c>
      <c r="P1328" s="356"/>
      <c r="Q1328" s="356"/>
      <c r="R1328" s="356"/>
      <c r="S1328" s="356"/>
      <c r="T1328" s="363"/>
    </row>
    <row r="1329" spans="13:20" x14ac:dyDescent="0.25">
      <c r="M1329" s="6"/>
      <c r="N1329" s="359" t="s">
        <v>8575</v>
      </c>
      <c r="O1329" s="356" t="s">
        <v>3724</v>
      </c>
      <c r="P1329" s="356"/>
      <c r="Q1329" s="356"/>
      <c r="R1329" s="356"/>
      <c r="S1329" s="356"/>
      <c r="T1329" s="363"/>
    </row>
    <row r="1330" spans="13:20" x14ac:dyDescent="0.25">
      <c r="M1330" s="6"/>
      <c r="N1330" s="359" t="s">
        <v>8576</v>
      </c>
      <c r="O1330" s="356" t="s">
        <v>4087</v>
      </c>
      <c r="P1330" s="356"/>
      <c r="Q1330" s="356"/>
      <c r="R1330" s="356"/>
      <c r="S1330" s="356"/>
      <c r="T1330" s="363"/>
    </row>
    <row r="1331" spans="13:20" x14ac:dyDescent="0.25">
      <c r="M1331" s="6"/>
      <c r="N1331" s="359" t="s">
        <v>1422</v>
      </c>
      <c r="O1331" s="356" t="s">
        <v>4088</v>
      </c>
      <c r="P1331" s="356"/>
      <c r="Q1331" s="356"/>
      <c r="R1331" s="356"/>
      <c r="S1331" s="356"/>
      <c r="T1331" s="363"/>
    </row>
    <row r="1332" spans="13:20" x14ac:dyDescent="0.25">
      <c r="M1332" s="6"/>
      <c r="N1332" s="359" t="s">
        <v>1639</v>
      </c>
      <c r="O1332" s="356" t="s">
        <v>4089</v>
      </c>
      <c r="P1332" s="356"/>
      <c r="Q1332" s="356"/>
      <c r="R1332" s="356"/>
      <c r="S1332" s="356"/>
      <c r="T1332" s="363"/>
    </row>
    <row r="1333" spans="13:20" x14ac:dyDescent="0.25">
      <c r="M1333" s="6"/>
      <c r="N1333" s="359" t="s">
        <v>1640</v>
      </c>
      <c r="O1333" s="356" t="s">
        <v>4090</v>
      </c>
      <c r="P1333" s="356"/>
      <c r="Q1333" s="356"/>
      <c r="R1333" s="356"/>
      <c r="S1333" s="356"/>
      <c r="T1333" s="363"/>
    </row>
    <row r="1334" spans="13:20" x14ac:dyDescent="0.25">
      <c r="M1334" s="6"/>
      <c r="N1334" s="359" t="s">
        <v>8577</v>
      </c>
      <c r="O1334" s="356" t="s">
        <v>4091</v>
      </c>
      <c r="P1334" s="356"/>
      <c r="Q1334" s="356"/>
      <c r="R1334" s="356"/>
      <c r="S1334" s="356"/>
      <c r="T1334" s="363"/>
    </row>
    <row r="1335" spans="13:20" x14ac:dyDescent="0.25">
      <c r="M1335" s="6"/>
      <c r="N1335" s="359" t="s">
        <v>8578</v>
      </c>
      <c r="O1335" s="356" t="s">
        <v>3725</v>
      </c>
      <c r="P1335" s="356"/>
      <c r="Q1335" s="356"/>
      <c r="R1335" s="356"/>
      <c r="S1335" s="356"/>
      <c r="T1335" s="363"/>
    </row>
    <row r="1336" spans="13:20" x14ac:dyDescent="0.25">
      <c r="M1336" s="6"/>
      <c r="N1336" s="359" t="s">
        <v>8579</v>
      </c>
      <c r="O1336" s="356" t="s">
        <v>3726</v>
      </c>
      <c r="P1336" s="356"/>
      <c r="Q1336" s="356"/>
      <c r="R1336" s="356"/>
      <c r="S1336" s="356"/>
      <c r="T1336" s="363"/>
    </row>
    <row r="1337" spans="13:20" x14ac:dyDescent="0.25">
      <c r="M1337" s="6"/>
      <c r="N1337" s="359" t="s">
        <v>1641</v>
      </c>
      <c r="O1337" s="356" t="s">
        <v>4974</v>
      </c>
      <c r="P1337" s="356"/>
      <c r="Q1337" s="356"/>
      <c r="R1337" s="356"/>
      <c r="S1337" s="356"/>
      <c r="T1337" s="363"/>
    </row>
    <row r="1338" spans="13:20" x14ac:dyDescent="0.25">
      <c r="M1338" s="6"/>
      <c r="N1338" s="359" t="s">
        <v>1642</v>
      </c>
      <c r="O1338" s="356" t="s">
        <v>7317</v>
      </c>
      <c r="P1338" s="356"/>
      <c r="Q1338" s="356"/>
      <c r="R1338" s="356"/>
      <c r="S1338" s="356"/>
      <c r="T1338" s="363"/>
    </row>
    <row r="1339" spans="13:20" x14ac:dyDescent="0.25">
      <c r="M1339" s="6"/>
      <c r="N1339" s="359" t="s">
        <v>8580</v>
      </c>
      <c r="O1339" s="356" t="s">
        <v>3727</v>
      </c>
      <c r="P1339" s="356"/>
      <c r="Q1339" s="356"/>
      <c r="R1339" s="356"/>
      <c r="S1339" s="356"/>
      <c r="T1339" s="363"/>
    </row>
    <row r="1340" spans="13:20" x14ac:dyDescent="0.25">
      <c r="M1340" s="6"/>
      <c r="N1340" s="359" t="s">
        <v>3069</v>
      </c>
      <c r="O1340" s="356" t="s">
        <v>3728</v>
      </c>
      <c r="P1340" s="356"/>
      <c r="Q1340" s="356"/>
      <c r="R1340" s="356"/>
      <c r="S1340" s="356"/>
      <c r="T1340" s="363"/>
    </row>
    <row r="1341" spans="13:20" x14ac:dyDescent="0.25">
      <c r="M1341" s="6"/>
      <c r="N1341" s="359" t="s">
        <v>1643</v>
      </c>
      <c r="O1341" s="356" t="s">
        <v>3729</v>
      </c>
      <c r="P1341" s="356"/>
      <c r="Q1341" s="356"/>
      <c r="R1341" s="356"/>
      <c r="S1341" s="356"/>
      <c r="T1341" s="363"/>
    </row>
    <row r="1342" spans="13:20" x14ac:dyDescent="0.25">
      <c r="M1342" s="6"/>
      <c r="N1342" s="359" t="s">
        <v>3070</v>
      </c>
      <c r="O1342" s="356" t="s">
        <v>3730</v>
      </c>
      <c r="P1342" s="356"/>
      <c r="Q1342" s="356"/>
      <c r="R1342" s="356"/>
      <c r="S1342" s="356"/>
      <c r="T1342" s="363"/>
    </row>
    <row r="1343" spans="13:20" x14ac:dyDescent="0.25">
      <c r="M1343" s="6"/>
      <c r="N1343" s="359" t="s">
        <v>3071</v>
      </c>
      <c r="O1343" s="356" t="s">
        <v>7318</v>
      </c>
      <c r="P1343" s="356"/>
      <c r="Q1343" s="356"/>
      <c r="R1343" s="356"/>
      <c r="S1343" s="356"/>
      <c r="T1343" s="363"/>
    </row>
    <row r="1344" spans="13:20" x14ac:dyDescent="0.25">
      <c r="M1344" s="6"/>
      <c r="N1344" s="359" t="s">
        <v>3072</v>
      </c>
      <c r="O1344" s="356" t="s">
        <v>7319</v>
      </c>
      <c r="P1344" s="356"/>
      <c r="Q1344" s="356"/>
      <c r="R1344" s="356"/>
      <c r="S1344" s="356"/>
      <c r="T1344" s="363"/>
    </row>
    <row r="1345" spans="13:20" x14ac:dyDescent="0.25">
      <c r="M1345" s="6"/>
      <c r="N1345" s="359" t="s">
        <v>3073</v>
      </c>
      <c r="O1345" s="356" t="s">
        <v>7320</v>
      </c>
      <c r="P1345" s="356"/>
      <c r="Q1345" s="356"/>
      <c r="R1345" s="356"/>
      <c r="S1345" s="356"/>
      <c r="T1345" s="363"/>
    </row>
    <row r="1346" spans="13:20" x14ac:dyDescent="0.25">
      <c r="M1346" s="6"/>
      <c r="N1346" s="359" t="s">
        <v>3074</v>
      </c>
      <c r="O1346" s="356" t="s">
        <v>7321</v>
      </c>
      <c r="P1346" s="356"/>
      <c r="Q1346" s="356"/>
      <c r="R1346" s="356"/>
      <c r="S1346" s="356"/>
      <c r="T1346" s="363"/>
    </row>
    <row r="1347" spans="13:20" x14ac:dyDescent="0.25">
      <c r="M1347" s="6"/>
      <c r="N1347" s="359" t="s">
        <v>3075</v>
      </c>
      <c r="O1347" s="356" t="s">
        <v>4092</v>
      </c>
      <c r="P1347" s="356"/>
      <c r="Q1347" s="356"/>
      <c r="R1347" s="356"/>
      <c r="S1347" s="356"/>
      <c r="T1347" s="363"/>
    </row>
    <row r="1348" spans="13:20" x14ac:dyDescent="0.25">
      <c r="M1348" s="6"/>
      <c r="N1348" s="359" t="s">
        <v>3076</v>
      </c>
      <c r="O1348" s="356" t="s">
        <v>4975</v>
      </c>
      <c r="P1348" s="356"/>
      <c r="Q1348" s="356"/>
      <c r="R1348" s="356"/>
      <c r="S1348" s="356"/>
      <c r="T1348" s="363"/>
    </row>
    <row r="1349" spans="13:20" x14ac:dyDescent="0.25">
      <c r="M1349" s="6"/>
      <c r="N1349" s="359" t="s">
        <v>3077</v>
      </c>
      <c r="O1349" s="356" t="s">
        <v>3731</v>
      </c>
      <c r="P1349" s="356"/>
      <c r="Q1349" s="356"/>
      <c r="R1349" s="356"/>
      <c r="S1349" s="356"/>
      <c r="T1349" s="363"/>
    </row>
    <row r="1350" spans="13:20" x14ac:dyDescent="0.25">
      <c r="M1350" s="6"/>
      <c r="N1350" s="359" t="s">
        <v>3078</v>
      </c>
      <c r="O1350" s="356" t="s">
        <v>7322</v>
      </c>
      <c r="P1350" s="356"/>
      <c r="Q1350" s="356"/>
      <c r="R1350" s="356"/>
      <c r="S1350" s="356"/>
      <c r="T1350" s="363"/>
    </row>
    <row r="1351" spans="13:20" x14ac:dyDescent="0.25">
      <c r="M1351" s="6"/>
      <c r="N1351" s="359" t="s">
        <v>8581</v>
      </c>
      <c r="O1351" s="356" t="s">
        <v>3732</v>
      </c>
      <c r="P1351" s="356"/>
      <c r="Q1351" s="356"/>
      <c r="R1351" s="356"/>
      <c r="S1351" s="356"/>
      <c r="T1351" s="363"/>
    </row>
    <row r="1352" spans="13:20" x14ac:dyDescent="0.25">
      <c r="M1352" s="6"/>
      <c r="N1352" s="359" t="s">
        <v>1644</v>
      </c>
      <c r="O1352" s="356" t="s">
        <v>3733</v>
      </c>
      <c r="P1352" s="356"/>
      <c r="Q1352" s="356"/>
      <c r="R1352" s="356"/>
      <c r="S1352" s="356"/>
      <c r="T1352" s="363"/>
    </row>
    <row r="1353" spans="13:20" x14ac:dyDescent="0.25">
      <c r="M1353" s="6"/>
      <c r="N1353" s="359" t="s">
        <v>3079</v>
      </c>
      <c r="O1353" s="356" t="s">
        <v>3734</v>
      </c>
      <c r="P1353" s="356"/>
      <c r="Q1353" s="356"/>
      <c r="R1353" s="356"/>
      <c r="S1353" s="356"/>
      <c r="T1353" s="363"/>
    </row>
    <row r="1354" spans="13:20" x14ac:dyDescent="0.25">
      <c r="M1354" s="6"/>
      <c r="N1354" s="359" t="s">
        <v>8582</v>
      </c>
      <c r="O1354" s="356" t="s">
        <v>4093</v>
      </c>
      <c r="P1354" s="356"/>
      <c r="Q1354" s="356"/>
      <c r="R1354" s="356"/>
      <c r="S1354" s="356"/>
      <c r="T1354" s="363"/>
    </row>
    <row r="1355" spans="13:20" x14ac:dyDescent="0.25">
      <c r="M1355" s="6"/>
      <c r="N1355" s="359" t="s">
        <v>3080</v>
      </c>
      <c r="O1355" s="356" t="s">
        <v>4094</v>
      </c>
      <c r="P1355" s="356"/>
      <c r="Q1355" s="356"/>
      <c r="R1355" s="356"/>
      <c r="S1355" s="356"/>
      <c r="T1355" s="363"/>
    </row>
    <row r="1356" spans="13:20" x14ac:dyDescent="0.25">
      <c r="M1356" s="6"/>
      <c r="N1356" s="359" t="s">
        <v>3081</v>
      </c>
      <c r="O1356" s="356" t="s">
        <v>7323</v>
      </c>
      <c r="P1356" s="356"/>
      <c r="Q1356" s="356"/>
      <c r="R1356" s="356"/>
      <c r="S1356" s="356"/>
      <c r="T1356" s="363"/>
    </row>
    <row r="1357" spans="13:20" x14ac:dyDescent="0.25">
      <c r="M1357" s="6"/>
      <c r="N1357" s="359" t="s">
        <v>3082</v>
      </c>
      <c r="O1357" s="356" t="s">
        <v>3735</v>
      </c>
      <c r="P1357" s="356"/>
      <c r="Q1357" s="356"/>
      <c r="R1357" s="356"/>
      <c r="S1357" s="356"/>
      <c r="T1357" s="363"/>
    </row>
    <row r="1358" spans="13:20" x14ac:dyDescent="0.25">
      <c r="M1358" s="6"/>
      <c r="N1358" s="359" t="s">
        <v>3083</v>
      </c>
      <c r="O1358" s="356" t="s">
        <v>3736</v>
      </c>
      <c r="P1358" s="356"/>
      <c r="Q1358" s="356"/>
      <c r="R1358" s="356"/>
      <c r="S1358" s="356"/>
      <c r="T1358" s="363"/>
    </row>
    <row r="1359" spans="13:20" x14ac:dyDescent="0.25">
      <c r="M1359" s="6"/>
      <c r="N1359" s="359" t="s">
        <v>3084</v>
      </c>
      <c r="O1359" s="356" t="s">
        <v>3816</v>
      </c>
      <c r="P1359" s="356"/>
      <c r="Q1359" s="356"/>
      <c r="R1359" s="356"/>
      <c r="S1359" s="356"/>
      <c r="T1359" s="363"/>
    </row>
    <row r="1360" spans="13:20" x14ac:dyDescent="0.25">
      <c r="M1360" s="6"/>
      <c r="N1360" s="359" t="s">
        <v>3085</v>
      </c>
      <c r="O1360" s="356" t="s">
        <v>3772</v>
      </c>
      <c r="P1360" s="356"/>
      <c r="Q1360" s="356"/>
      <c r="R1360" s="356"/>
      <c r="S1360" s="356"/>
      <c r="T1360" s="363"/>
    </row>
    <row r="1361" spans="13:20" x14ac:dyDescent="0.25">
      <c r="M1361" s="6"/>
      <c r="N1361" s="359" t="s">
        <v>3086</v>
      </c>
      <c r="O1361" s="356" t="s">
        <v>7324</v>
      </c>
      <c r="P1361" s="356"/>
      <c r="Q1361" s="356"/>
      <c r="R1361" s="356"/>
      <c r="S1361" s="356"/>
      <c r="T1361" s="363"/>
    </row>
    <row r="1362" spans="13:20" x14ac:dyDescent="0.25">
      <c r="M1362" s="6"/>
      <c r="N1362" s="359" t="s">
        <v>1645</v>
      </c>
      <c r="O1362" s="356" t="s">
        <v>7325</v>
      </c>
      <c r="P1362" s="356"/>
      <c r="Q1362" s="356"/>
      <c r="R1362" s="356"/>
      <c r="S1362" s="356"/>
      <c r="T1362" s="363"/>
    </row>
    <row r="1363" spans="13:20" x14ac:dyDescent="0.25">
      <c r="M1363" s="6"/>
      <c r="N1363" s="359" t="s">
        <v>3087</v>
      </c>
      <c r="O1363" s="356" t="s">
        <v>7326</v>
      </c>
      <c r="P1363" s="356"/>
      <c r="Q1363" s="356"/>
      <c r="R1363" s="356"/>
      <c r="S1363" s="356"/>
      <c r="T1363" s="363"/>
    </row>
    <row r="1364" spans="13:20" x14ac:dyDescent="0.25">
      <c r="M1364" s="6"/>
      <c r="N1364" s="359" t="s">
        <v>3088</v>
      </c>
      <c r="O1364" s="356" t="s">
        <v>7327</v>
      </c>
      <c r="P1364" s="356"/>
      <c r="Q1364" s="356"/>
      <c r="R1364" s="356"/>
      <c r="S1364" s="356"/>
      <c r="T1364" s="363"/>
    </row>
    <row r="1365" spans="13:20" x14ac:dyDescent="0.25">
      <c r="M1365" s="6"/>
      <c r="N1365" s="359" t="s">
        <v>3089</v>
      </c>
      <c r="O1365" s="356" t="s">
        <v>7328</v>
      </c>
      <c r="P1365" s="356"/>
      <c r="Q1365" s="356"/>
      <c r="R1365" s="356"/>
      <c r="S1365" s="356"/>
      <c r="T1365" s="363"/>
    </row>
    <row r="1366" spans="13:20" x14ac:dyDescent="0.25">
      <c r="M1366" s="6"/>
      <c r="N1366" s="359" t="s">
        <v>3090</v>
      </c>
      <c r="O1366" s="356" t="s">
        <v>7329</v>
      </c>
      <c r="P1366" s="356"/>
      <c r="Q1366" s="356"/>
      <c r="R1366" s="356"/>
      <c r="S1366" s="356"/>
      <c r="T1366" s="363"/>
    </row>
    <row r="1367" spans="13:20" x14ac:dyDescent="0.25">
      <c r="M1367" s="6"/>
      <c r="N1367" s="359" t="s">
        <v>1646</v>
      </c>
      <c r="O1367" s="356" t="s">
        <v>7330</v>
      </c>
      <c r="P1367" s="356"/>
      <c r="Q1367" s="356"/>
      <c r="R1367" s="356"/>
      <c r="S1367" s="356"/>
      <c r="T1367" s="363"/>
    </row>
    <row r="1368" spans="13:20" x14ac:dyDescent="0.25">
      <c r="M1368" s="6"/>
      <c r="N1368" s="359" t="s">
        <v>8583</v>
      </c>
      <c r="O1368" s="356" t="s">
        <v>7331</v>
      </c>
      <c r="P1368" s="356"/>
      <c r="Q1368" s="356"/>
      <c r="R1368" s="356"/>
      <c r="S1368" s="356"/>
      <c r="T1368" s="363"/>
    </row>
    <row r="1369" spans="13:20" x14ac:dyDescent="0.25">
      <c r="M1369" s="6"/>
      <c r="N1369" s="359" t="s">
        <v>1647</v>
      </c>
      <c r="O1369" s="356" t="s">
        <v>7332</v>
      </c>
      <c r="P1369" s="356"/>
      <c r="Q1369" s="356"/>
      <c r="R1369" s="356"/>
      <c r="S1369" s="356"/>
      <c r="T1369" s="363"/>
    </row>
    <row r="1370" spans="13:20" x14ac:dyDescent="0.25">
      <c r="M1370" s="6"/>
      <c r="N1370" s="359" t="s">
        <v>8584</v>
      </c>
      <c r="O1370" s="356" t="s">
        <v>7333</v>
      </c>
      <c r="P1370" s="356"/>
      <c r="Q1370" s="356"/>
      <c r="R1370" s="356"/>
      <c r="S1370" s="356"/>
      <c r="T1370" s="363"/>
    </row>
    <row r="1371" spans="13:20" x14ac:dyDescent="0.25">
      <c r="M1371" s="6"/>
      <c r="N1371" s="359" t="s">
        <v>8585</v>
      </c>
      <c r="O1371" s="356" t="s">
        <v>7334</v>
      </c>
      <c r="P1371" s="356"/>
      <c r="Q1371" s="356"/>
      <c r="R1371" s="356"/>
      <c r="S1371" s="356"/>
      <c r="T1371" s="363"/>
    </row>
    <row r="1372" spans="13:20" x14ac:dyDescent="0.25">
      <c r="M1372" s="6"/>
      <c r="N1372" s="359" t="s">
        <v>3091</v>
      </c>
      <c r="O1372" s="356" t="s">
        <v>7335</v>
      </c>
      <c r="P1372" s="356"/>
      <c r="Q1372" s="356"/>
      <c r="R1372" s="356"/>
      <c r="S1372" s="356"/>
      <c r="T1372" s="363"/>
    </row>
    <row r="1373" spans="13:20" x14ac:dyDescent="0.25">
      <c r="M1373" s="6"/>
      <c r="N1373" s="359" t="s">
        <v>3092</v>
      </c>
      <c r="O1373" s="356" t="s">
        <v>4192</v>
      </c>
      <c r="P1373" s="356"/>
      <c r="Q1373" s="356"/>
      <c r="R1373" s="356"/>
      <c r="S1373" s="356"/>
      <c r="T1373" s="363"/>
    </row>
    <row r="1374" spans="13:20" x14ac:dyDescent="0.25">
      <c r="M1374" s="6"/>
      <c r="N1374" s="359" t="s">
        <v>3093</v>
      </c>
      <c r="O1374" s="356" t="s">
        <v>7336</v>
      </c>
      <c r="P1374" s="356"/>
      <c r="Q1374" s="356"/>
      <c r="R1374" s="356"/>
      <c r="S1374" s="356"/>
      <c r="T1374" s="363"/>
    </row>
    <row r="1375" spans="13:20" x14ac:dyDescent="0.25">
      <c r="M1375" s="6"/>
      <c r="N1375" s="359" t="s">
        <v>3094</v>
      </c>
      <c r="O1375" s="356" t="s">
        <v>7337</v>
      </c>
      <c r="P1375" s="356"/>
      <c r="Q1375" s="356"/>
      <c r="R1375" s="356"/>
      <c r="S1375" s="356"/>
      <c r="T1375" s="363"/>
    </row>
    <row r="1376" spans="13:20" x14ac:dyDescent="0.25">
      <c r="M1376" s="6"/>
      <c r="N1376" s="359" t="s">
        <v>3095</v>
      </c>
      <c r="O1376" s="356" t="s">
        <v>7338</v>
      </c>
      <c r="P1376" s="356"/>
      <c r="Q1376" s="356"/>
      <c r="R1376" s="356"/>
      <c r="S1376" s="356"/>
      <c r="T1376" s="363"/>
    </row>
    <row r="1377" spans="13:20" x14ac:dyDescent="0.25">
      <c r="M1377" s="6"/>
      <c r="N1377" s="359" t="s">
        <v>1423</v>
      </c>
      <c r="O1377" s="356" t="s">
        <v>7339</v>
      </c>
      <c r="P1377" s="356"/>
      <c r="Q1377" s="356"/>
      <c r="R1377" s="356"/>
      <c r="S1377" s="356"/>
      <c r="T1377" s="363"/>
    </row>
    <row r="1378" spans="13:20" x14ac:dyDescent="0.25">
      <c r="M1378" s="6"/>
      <c r="N1378" s="359" t="s">
        <v>1648</v>
      </c>
      <c r="O1378" s="356" t="s">
        <v>7340</v>
      </c>
      <c r="P1378" s="356"/>
      <c r="Q1378" s="356"/>
      <c r="R1378" s="356"/>
      <c r="S1378" s="356"/>
      <c r="T1378" s="363"/>
    </row>
    <row r="1379" spans="13:20" x14ac:dyDescent="0.25">
      <c r="M1379" s="6"/>
      <c r="N1379" s="359" t="s">
        <v>8586</v>
      </c>
      <c r="O1379" s="356" t="s">
        <v>7341</v>
      </c>
      <c r="P1379" s="356"/>
      <c r="Q1379" s="356"/>
      <c r="R1379" s="356"/>
      <c r="S1379" s="356"/>
      <c r="T1379" s="363"/>
    </row>
    <row r="1380" spans="13:20" x14ac:dyDescent="0.25">
      <c r="M1380" s="6"/>
      <c r="N1380" s="359" t="s">
        <v>3096</v>
      </c>
      <c r="O1380" s="356" t="s">
        <v>7342</v>
      </c>
      <c r="P1380" s="356"/>
      <c r="Q1380" s="356"/>
      <c r="R1380" s="356"/>
      <c r="S1380" s="356"/>
      <c r="T1380" s="363"/>
    </row>
    <row r="1381" spans="13:20" x14ac:dyDescent="0.25">
      <c r="M1381" s="6"/>
      <c r="N1381" s="359" t="s">
        <v>3097</v>
      </c>
      <c r="O1381" s="356" t="s">
        <v>7343</v>
      </c>
      <c r="P1381" s="356"/>
      <c r="Q1381" s="356"/>
      <c r="R1381" s="356"/>
      <c r="S1381" s="356"/>
      <c r="T1381" s="363"/>
    </row>
    <row r="1382" spans="13:20" x14ac:dyDescent="0.25">
      <c r="M1382" s="6"/>
      <c r="N1382" s="359" t="s">
        <v>3098</v>
      </c>
      <c r="O1382" s="356" t="s">
        <v>3773</v>
      </c>
      <c r="P1382" s="356"/>
      <c r="Q1382" s="356"/>
      <c r="R1382" s="356"/>
      <c r="S1382" s="356"/>
      <c r="T1382" s="363"/>
    </row>
    <row r="1383" spans="13:20" x14ac:dyDescent="0.25">
      <c r="M1383" s="6"/>
      <c r="N1383" s="359" t="s">
        <v>3099</v>
      </c>
      <c r="O1383" s="356" t="s">
        <v>7344</v>
      </c>
      <c r="P1383" s="356"/>
      <c r="Q1383" s="356"/>
      <c r="R1383" s="356"/>
      <c r="S1383" s="356"/>
      <c r="T1383" s="363"/>
    </row>
    <row r="1384" spans="13:20" x14ac:dyDescent="0.25">
      <c r="M1384" s="6"/>
      <c r="N1384" s="359" t="s">
        <v>3100</v>
      </c>
      <c r="O1384" s="356" t="s">
        <v>7345</v>
      </c>
      <c r="P1384" s="356"/>
      <c r="Q1384" s="356"/>
      <c r="R1384" s="356"/>
      <c r="S1384" s="356"/>
      <c r="T1384" s="363"/>
    </row>
    <row r="1385" spans="13:20" x14ac:dyDescent="0.25">
      <c r="M1385" s="6"/>
      <c r="N1385" s="359" t="s">
        <v>3101</v>
      </c>
      <c r="O1385" s="356" t="s">
        <v>4193</v>
      </c>
      <c r="P1385" s="356"/>
      <c r="Q1385" s="356"/>
      <c r="R1385" s="356"/>
      <c r="S1385" s="356"/>
      <c r="T1385" s="363"/>
    </row>
    <row r="1386" spans="13:20" x14ac:dyDescent="0.25">
      <c r="M1386" s="6"/>
      <c r="N1386" s="359" t="s">
        <v>1649</v>
      </c>
      <c r="O1386" s="356" t="s">
        <v>7346</v>
      </c>
      <c r="P1386" s="356"/>
      <c r="Q1386" s="356"/>
      <c r="R1386" s="356"/>
      <c r="S1386" s="356"/>
      <c r="T1386" s="363"/>
    </row>
    <row r="1387" spans="13:20" x14ac:dyDescent="0.25">
      <c r="M1387" s="6"/>
      <c r="N1387" s="359" t="s">
        <v>3102</v>
      </c>
      <c r="O1387" s="356" t="s">
        <v>7347</v>
      </c>
      <c r="P1387" s="356"/>
      <c r="Q1387" s="356"/>
      <c r="R1387" s="356"/>
      <c r="S1387" s="356"/>
      <c r="T1387" s="363"/>
    </row>
    <row r="1388" spans="13:20" x14ac:dyDescent="0.25">
      <c r="M1388" s="6"/>
      <c r="N1388" s="359" t="s">
        <v>3103</v>
      </c>
      <c r="O1388" s="356" t="s">
        <v>7348</v>
      </c>
      <c r="P1388" s="356"/>
      <c r="Q1388" s="356"/>
      <c r="R1388" s="356"/>
      <c r="S1388" s="356"/>
      <c r="T1388" s="363"/>
    </row>
    <row r="1389" spans="13:20" x14ac:dyDescent="0.25">
      <c r="M1389" s="6"/>
      <c r="N1389" s="359" t="s">
        <v>3104</v>
      </c>
      <c r="O1389" s="356" t="s">
        <v>7349</v>
      </c>
      <c r="P1389" s="356"/>
      <c r="Q1389" s="356"/>
      <c r="R1389" s="356"/>
      <c r="S1389" s="356"/>
      <c r="T1389" s="363"/>
    </row>
    <row r="1390" spans="13:20" x14ac:dyDescent="0.25">
      <c r="M1390" s="6"/>
      <c r="N1390" s="359" t="s">
        <v>3105</v>
      </c>
      <c r="O1390" s="356" t="s">
        <v>7350</v>
      </c>
      <c r="P1390" s="356"/>
      <c r="Q1390" s="356"/>
      <c r="R1390" s="356"/>
      <c r="S1390" s="356"/>
      <c r="T1390" s="363"/>
    </row>
    <row r="1391" spans="13:20" x14ac:dyDescent="0.25">
      <c r="M1391" s="6"/>
      <c r="N1391" s="359" t="s">
        <v>3106</v>
      </c>
      <c r="O1391" s="356" t="s">
        <v>7351</v>
      </c>
      <c r="P1391" s="356"/>
      <c r="Q1391" s="356"/>
      <c r="R1391" s="356"/>
      <c r="S1391" s="356"/>
      <c r="T1391" s="363"/>
    </row>
    <row r="1392" spans="13:20" x14ac:dyDescent="0.25">
      <c r="M1392" s="6"/>
      <c r="N1392" s="359" t="s">
        <v>3107</v>
      </c>
      <c r="O1392" s="356" t="s">
        <v>7352</v>
      </c>
      <c r="P1392" s="356"/>
      <c r="Q1392" s="356"/>
      <c r="R1392" s="356"/>
      <c r="S1392" s="356"/>
      <c r="T1392" s="363"/>
    </row>
    <row r="1393" spans="13:20" x14ac:dyDescent="0.25">
      <c r="M1393" s="6"/>
      <c r="N1393" s="359" t="s">
        <v>3108</v>
      </c>
      <c r="O1393" s="356" t="s">
        <v>3774</v>
      </c>
      <c r="P1393" s="356"/>
      <c r="Q1393" s="356"/>
      <c r="R1393" s="356"/>
      <c r="S1393" s="356"/>
      <c r="T1393" s="363"/>
    </row>
    <row r="1394" spans="13:20" x14ac:dyDescent="0.25">
      <c r="M1394" s="6"/>
      <c r="N1394" s="359" t="s">
        <v>3109</v>
      </c>
      <c r="O1394" s="356" t="s">
        <v>4194</v>
      </c>
      <c r="P1394" s="356"/>
      <c r="Q1394" s="356"/>
      <c r="R1394" s="356"/>
      <c r="S1394" s="356"/>
      <c r="T1394" s="363"/>
    </row>
    <row r="1395" spans="13:20" x14ac:dyDescent="0.25">
      <c r="M1395" s="6"/>
      <c r="N1395" s="359" t="s">
        <v>3110</v>
      </c>
      <c r="O1395" s="356" t="s">
        <v>7353</v>
      </c>
      <c r="P1395" s="356"/>
      <c r="Q1395" s="356"/>
      <c r="R1395" s="356"/>
      <c r="S1395" s="356"/>
      <c r="T1395" s="363"/>
    </row>
    <row r="1396" spans="13:20" x14ac:dyDescent="0.25">
      <c r="M1396" s="6"/>
      <c r="N1396" s="359" t="s">
        <v>1650</v>
      </c>
      <c r="O1396" s="356" t="s">
        <v>7354</v>
      </c>
      <c r="P1396" s="356"/>
      <c r="Q1396" s="356"/>
      <c r="R1396" s="356"/>
      <c r="S1396" s="356"/>
      <c r="T1396" s="363"/>
    </row>
    <row r="1397" spans="13:20" x14ac:dyDescent="0.25">
      <c r="M1397" s="6"/>
      <c r="N1397" s="359" t="s">
        <v>3111</v>
      </c>
      <c r="O1397" s="356" t="s">
        <v>4195</v>
      </c>
      <c r="P1397" s="356"/>
      <c r="Q1397" s="356"/>
      <c r="R1397" s="356"/>
      <c r="S1397" s="356"/>
      <c r="T1397" s="363"/>
    </row>
    <row r="1398" spans="13:20" x14ac:dyDescent="0.25">
      <c r="M1398" s="6"/>
      <c r="N1398" s="359" t="s">
        <v>8587</v>
      </c>
      <c r="O1398" s="356" t="s">
        <v>7355</v>
      </c>
      <c r="P1398" s="356"/>
      <c r="Q1398" s="356"/>
      <c r="R1398" s="356"/>
      <c r="S1398" s="356"/>
      <c r="T1398" s="363"/>
    </row>
    <row r="1399" spans="13:20" x14ac:dyDescent="0.25">
      <c r="M1399" s="6"/>
      <c r="N1399" s="359" t="s">
        <v>3112</v>
      </c>
      <c r="O1399" s="356" t="s">
        <v>7356</v>
      </c>
      <c r="P1399" s="356"/>
      <c r="Q1399" s="356"/>
      <c r="R1399" s="356"/>
      <c r="S1399" s="356"/>
      <c r="T1399" s="363"/>
    </row>
    <row r="1400" spans="13:20" x14ac:dyDescent="0.25">
      <c r="M1400" s="6"/>
      <c r="N1400" s="359" t="s">
        <v>1651</v>
      </c>
      <c r="O1400" s="356" t="s">
        <v>7357</v>
      </c>
      <c r="P1400" s="356"/>
      <c r="Q1400" s="356"/>
      <c r="R1400" s="356"/>
      <c r="S1400" s="356"/>
      <c r="T1400" s="363"/>
    </row>
    <row r="1401" spans="13:20" x14ac:dyDescent="0.25">
      <c r="M1401" s="6"/>
      <c r="N1401" s="359" t="s">
        <v>3113</v>
      </c>
      <c r="O1401" s="356" t="s">
        <v>4196</v>
      </c>
      <c r="P1401" s="356"/>
      <c r="Q1401" s="356"/>
      <c r="R1401" s="356"/>
      <c r="S1401" s="356"/>
      <c r="T1401" s="363"/>
    </row>
    <row r="1402" spans="13:20" x14ac:dyDescent="0.25">
      <c r="M1402" s="6"/>
      <c r="N1402" s="359" t="s">
        <v>3114</v>
      </c>
      <c r="O1402" s="356" t="s">
        <v>7358</v>
      </c>
      <c r="P1402" s="356"/>
      <c r="Q1402" s="356"/>
      <c r="R1402" s="356"/>
      <c r="S1402" s="356"/>
      <c r="T1402" s="363"/>
    </row>
    <row r="1403" spans="13:20" x14ac:dyDescent="0.25">
      <c r="M1403" s="6"/>
      <c r="N1403" s="359" t="s">
        <v>3115</v>
      </c>
      <c r="O1403" s="356" t="s">
        <v>7359</v>
      </c>
      <c r="P1403" s="356"/>
      <c r="Q1403" s="356"/>
      <c r="R1403" s="356"/>
      <c r="S1403" s="356"/>
      <c r="T1403" s="363"/>
    </row>
    <row r="1404" spans="13:20" x14ac:dyDescent="0.25">
      <c r="M1404" s="6"/>
      <c r="N1404" s="359" t="s">
        <v>8588</v>
      </c>
      <c r="O1404" s="356" t="s">
        <v>3775</v>
      </c>
      <c r="P1404" s="356"/>
      <c r="Q1404" s="356"/>
      <c r="R1404" s="356"/>
      <c r="S1404" s="356"/>
      <c r="T1404" s="363"/>
    </row>
    <row r="1405" spans="13:20" x14ac:dyDescent="0.25">
      <c r="M1405" s="6"/>
      <c r="N1405" s="359" t="s">
        <v>3116</v>
      </c>
      <c r="O1405" s="356" t="s">
        <v>7360</v>
      </c>
      <c r="P1405" s="356"/>
      <c r="Q1405" s="356"/>
      <c r="R1405" s="356"/>
      <c r="S1405" s="356"/>
      <c r="T1405" s="363"/>
    </row>
    <row r="1406" spans="13:20" x14ac:dyDescent="0.25">
      <c r="M1406" s="6"/>
      <c r="N1406" s="359" t="s">
        <v>3117</v>
      </c>
      <c r="O1406" s="356" t="s">
        <v>4197</v>
      </c>
      <c r="P1406" s="356"/>
      <c r="Q1406" s="356"/>
      <c r="R1406" s="356"/>
      <c r="S1406" s="356"/>
      <c r="T1406" s="363"/>
    </row>
    <row r="1407" spans="13:20" x14ac:dyDescent="0.25">
      <c r="M1407" s="6"/>
      <c r="N1407" s="359" t="s">
        <v>3118</v>
      </c>
      <c r="O1407" s="356" t="s">
        <v>7361</v>
      </c>
      <c r="P1407" s="356"/>
      <c r="Q1407" s="356"/>
      <c r="R1407" s="356"/>
      <c r="S1407" s="356"/>
      <c r="T1407" s="363"/>
    </row>
    <row r="1408" spans="13:20" x14ac:dyDescent="0.25">
      <c r="M1408" s="6"/>
      <c r="N1408" s="359" t="s">
        <v>1652</v>
      </c>
      <c r="O1408" s="356" t="s">
        <v>7362</v>
      </c>
      <c r="P1408" s="356"/>
      <c r="Q1408" s="356"/>
      <c r="R1408" s="356"/>
      <c r="S1408" s="356"/>
      <c r="T1408" s="363"/>
    </row>
    <row r="1409" spans="13:20" x14ac:dyDescent="0.25">
      <c r="M1409" s="6"/>
      <c r="N1409" s="359" t="s">
        <v>3119</v>
      </c>
      <c r="O1409" s="356" t="s">
        <v>7363</v>
      </c>
      <c r="P1409" s="356"/>
      <c r="Q1409" s="356"/>
      <c r="R1409" s="356"/>
      <c r="S1409" s="356"/>
      <c r="T1409" s="363"/>
    </row>
    <row r="1410" spans="13:20" x14ac:dyDescent="0.25">
      <c r="M1410" s="6"/>
      <c r="N1410" s="359" t="s">
        <v>8589</v>
      </c>
      <c r="O1410" s="356" t="s">
        <v>7364</v>
      </c>
      <c r="P1410" s="356"/>
      <c r="Q1410" s="356"/>
      <c r="R1410" s="356"/>
      <c r="S1410" s="356"/>
      <c r="T1410" s="363"/>
    </row>
    <row r="1411" spans="13:20" x14ac:dyDescent="0.25">
      <c r="M1411" s="6"/>
      <c r="N1411" s="359" t="s">
        <v>1653</v>
      </c>
      <c r="O1411" s="356" t="s">
        <v>7365</v>
      </c>
      <c r="P1411" s="356"/>
      <c r="Q1411" s="356"/>
      <c r="R1411" s="356"/>
      <c r="S1411" s="356"/>
      <c r="T1411" s="363"/>
    </row>
    <row r="1412" spans="13:20" x14ac:dyDescent="0.25">
      <c r="M1412" s="6"/>
      <c r="N1412" s="359" t="s">
        <v>3120</v>
      </c>
      <c r="O1412" s="356" t="s">
        <v>4198</v>
      </c>
      <c r="P1412" s="356"/>
      <c r="Q1412" s="356"/>
      <c r="R1412" s="356"/>
      <c r="S1412" s="356"/>
      <c r="T1412" s="363"/>
    </row>
    <row r="1413" spans="13:20" x14ac:dyDescent="0.25">
      <c r="M1413" s="6"/>
      <c r="N1413" s="359" t="s">
        <v>3121</v>
      </c>
      <c r="O1413" s="356" t="s">
        <v>7366</v>
      </c>
      <c r="P1413" s="356"/>
      <c r="Q1413" s="356"/>
      <c r="R1413" s="356"/>
      <c r="S1413" s="356"/>
      <c r="T1413" s="363"/>
    </row>
    <row r="1414" spans="13:20" x14ac:dyDescent="0.25">
      <c r="M1414" s="6"/>
      <c r="N1414" s="359" t="s">
        <v>3122</v>
      </c>
      <c r="O1414" s="356" t="s">
        <v>7367</v>
      </c>
      <c r="P1414" s="356"/>
      <c r="Q1414" s="356"/>
      <c r="R1414" s="356"/>
      <c r="S1414" s="356"/>
      <c r="T1414" s="363"/>
    </row>
    <row r="1415" spans="13:20" x14ac:dyDescent="0.25">
      <c r="M1415" s="6"/>
      <c r="N1415" s="359" t="s">
        <v>3123</v>
      </c>
      <c r="O1415" s="356" t="s">
        <v>4175</v>
      </c>
      <c r="P1415" s="356"/>
      <c r="Q1415" s="356"/>
      <c r="R1415" s="356"/>
      <c r="S1415" s="356"/>
      <c r="T1415" s="363"/>
    </row>
    <row r="1416" spans="13:20" x14ac:dyDescent="0.25">
      <c r="M1416" s="6"/>
      <c r="N1416" s="359" t="s">
        <v>3124</v>
      </c>
      <c r="O1416" s="356" t="s">
        <v>7368</v>
      </c>
      <c r="P1416" s="356"/>
      <c r="Q1416" s="356"/>
      <c r="R1416" s="356"/>
      <c r="S1416" s="356"/>
      <c r="T1416" s="363"/>
    </row>
    <row r="1417" spans="13:20" x14ac:dyDescent="0.25">
      <c r="M1417" s="6"/>
      <c r="N1417" s="359" t="s">
        <v>3125</v>
      </c>
      <c r="O1417" s="356" t="s">
        <v>7369</v>
      </c>
      <c r="P1417" s="356"/>
      <c r="Q1417" s="356"/>
      <c r="R1417" s="356"/>
      <c r="S1417" s="356"/>
      <c r="T1417" s="363"/>
    </row>
    <row r="1418" spans="13:20" x14ac:dyDescent="0.25">
      <c r="M1418" s="6"/>
      <c r="N1418" s="359" t="s">
        <v>3126</v>
      </c>
      <c r="O1418" s="356" t="s">
        <v>7370</v>
      </c>
      <c r="P1418" s="356"/>
      <c r="Q1418" s="356"/>
      <c r="R1418" s="356"/>
      <c r="S1418" s="356"/>
      <c r="T1418" s="363"/>
    </row>
    <row r="1419" spans="13:20" x14ac:dyDescent="0.25">
      <c r="M1419" s="6"/>
      <c r="N1419" s="359" t="s">
        <v>3127</v>
      </c>
      <c r="O1419" s="356" t="s">
        <v>7371</v>
      </c>
      <c r="P1419" s="356"/>
      <c r="Q1419" s="356"/>
      <c r="R1419" s="356"/>
      <c r="S1419" s="356"/>
      <c r="T1419" s="363"/>
    </row>
    <row r="1420" spans="13:20" x14ac:dyDescent="0.25">
      <c r="M1420" s="6"/>
      <c r="N1420" s="359" t="s">
        <v>3128</v>
      </c>
      <c r="O1420" s="356" t="s">
        <v>7372</v>
      </c>
      <c r="P1420" s="356"/>
      <c r="Q1420" s="356"/>
      <c r="R1420" s="356"/>
      <c r="S1420" s="356"/>
      <c r="T1420" s="363"/>
    </row>
    <row r="1421" spans="13:20" x14ac:dyDescent="0.25">
      <c r="M1421" s="6"/>
      <c r="N1421" s="359" t="s">
        <v>1654</v>
      </c>
      <c r="O1421" s="356" t="s">
        <v>7373</v>
      </c>
      <c r="P1421" s="356"/>
      <c r="Q1421" s="356"/>
      <c r="R1421" s="356"/>
      <c r="S1421" s="356"/>
      <c r="T1421" s="363"/>
    </row>
    <row r="1422" spans="13:20" x14ac:dyDescent="0.25">
      <c r="M1422" s="6"/>
      <c r="N1422" s="359" t="s">
        <v>3129</v>
      </c>
      <c r="O1422" s="356" t="s">
        <v>4199</v>
      </c>
      <c r="P1422" s="356"/>
      <c r="Q1422" s="356"/>
      <c r="R1422" s="356"/>
      <c r="S1422" s="356"/>
      <c r="T1422" s="363"/>
    </row>
    <row r="1423" spans="13:20" x14ac:dyDescent="0.25">
      <c r="M1423" s="6"/>
      <c r="N1423" s="359" t="s">
        <v>3130</v>
      </c>
      <c r="O1423" s="356" t="s">
        <v>7374</v>
      </c>
      <c r="P1423" s="356"/>
      <c r="Q1423" s="356"/>
      <c r="R1423" s="356"/>
      <c r="S1423" s="356"/>
      <c r="T1423" s="363"/>
    </row>
    <row r="1424" spans="13:20" x14ac:dyDescent="0.25">
      <c r="M1424" s="6"/>
      <c r="N1424" s="359" t="s">
        <v>3131</v>
      </c>
      <c r="O1424" s="356" t="s">
        <v>7375</v>
      </c>
      <c r="P1424" s="356"/>
      <c r="Q1424" s="356"/>
      <c r="R1424" s="356"/>
      <c r="S1424" s="356"/>
      <c r="T1424" s="363"/>
    </row>
    <row r="1425" spans="13:20" x14ac:dyDescent="0.25">
      <c r="M1425" s="6"/>
      <c r="N1425" s="359" t="s">
        <v>3132</v>
      </c>
      <c r="O1425" s="356" t="s">
        <v>7376</v>
      </c>
      <c r="P1425" s="356"/>
      <c r="Q1425" s="356"/>
      <c r="R1425" s="356"/>
      <c r="S1425" s="356"/>
      <c r="T1425" s="363"/>
    </row>
    <row r="1426" spans="13:20" x14ac:dyDescent="0.25">
      <c r="M1426" s="6"/>
      <c r="N1426" s="359" t="s">
        <v>3133</v>
      </c>
      <c r="O1426" s="356" t="s">
        <v>4176</v>
      </c>
      <c r="P1426" s="356"/>
      <c r="Q1426" s="356"/>
      <c r="R1426" s="356"/>
      <c r="S1426" s="356"/>
      <c r="T1426" s="363"/>
    </row>
    <row r="1427" spans="13:20" x14ac:dyDescent="0.25">
      <c r="M1427" s="6"/>
      <c r="N1427" s="359" t="s">
        <v>3134</v>
      </c>
      <c r="O1427" s="356" t="s">
        <v>7377</v>
      </c>
      <c r="P1427" s="356"/>
      <c r="Q1427" s="356"/>
      <c r="R1427" s="356"/>
      <c r="S1427" s="356"/>
      <c r="T1427" s="363"/>
    </row>
    <row r="1428" spans="13:20" x14ac:dyDescent="0.25">
      <c r="M1428" s="6"/>
      <c r="N1428" s="359" t="s">
        <v>3135</v>
      </c>
      <c r="O1428" s="356" t="s">
        <v>7378</v>
      </c>
      <c r="P1428" s="356"/>
      <c r="Q1428" s="356"/>
      <c r="R1428" s="356"/>
      <c r="S1428" s="356"/>
      <c r="T1428" s="363"/>
    </row>
    <row r="1429" spans="13:20" x14ac:dyDescent="0.25">
      <c r="M1429" s="6"/>
      <c r="N1429" s="359" t="s">
        <v>1780</v>
      </c>
      <c r="O1429" s="356" t="s">
        <v>7379</v>
      </c>
      <c r="P1429" s="356"/>
      <c r="Q1429" s="356"/>
      <c r="R1429" s="356"/>
      <c r="S1429" s="356"/>
      <c r="T1429" s="363"/>
    </row>
    <row r="1430" spans="13:20" x14ac:dyDescent="0.25">
      <c r="M1430" s="6"/>
      <c r="N1430" s="359" t="s">
        <v>1781</v>
      </c>
      <c r="O1430" s="356" t="s">
        <v>3930</v>
      </c>
      <c r="P1430" s="356"/>
      <c r="Q1430" s="356"/>
      <c r="R1430" s="356"/>
      <c r="S1430" s="356"/>
      <c r="T1430" s="363"/>
    </row>
    <row r="1431" spans="13:20" x14ac:dyDescent="0.25">
      <c r="M1431" s="6"/>
      <c r="N1431" s="359" t="s">
        <v>1655</v>
      </c>
      <c r="O1431" s="356" t="s">
        <v>3931</v>
      </c>
      <c r="P1431" s="356"/>
      <c r="Q1431" s="356"/>
      <c r="R1431" s="356"/>
      <c r="S1431" s="356"/>
      <c r="T1431" s="363"/>
    </row>
    <row r="1432" spans="13:20" x14ac:dyDescent="0.25">
      <c r="M1432" s="6"/>
      <c r="N1432" s="359" t="s">
        <v>8590</v>
      </c>
      <c r="O1432" s="356" t="s">
        <v>4977</v>
      </c>
      <c r="P1432" s="356"/>
      <c r="Q1432" s="356"/>
      <c r="R1432" s="356"/>
      <c r="S1432" s="356"/>
      <c r="T1432" s="363"/>
    </row>
    <row r="1433" spans="13:20" x14ac:dyDescent="0.25">
      <c r="M1433" s="6"/>
      <c r="N1433" s="359" t="s">
        <v>1782</v>
      </c>
      <c r="O1433" s="356" t="s">
        <v>3932</v>
      </c>
      <c r="P1433" s="356"/>
      <c r="Q1433" s="356"/>
      <c r="R1433" s="356"/>
      <c r="S1433" s="356"/>
      <c r="T1433" s="363"/>
    </row>
    <row r="1434" spans="13:20" x14ac:dyDescent="0.25">
      <c r="M1434" s="6"/>
      <c r="N1434" s="359" t="s">
        <v>1783</v>
      </c>
      <c r="O1434" s="356" t="s">
        <v>3933</v>
      </c>
      <c r="P1434" s="356"/>
      <c r="Q1434" s="356"/>
      <c r="R1434" s="356"/>
      <c r="S1434" s="356"/>
      <c r="T1434" s="363"/>
    </row>
    <row r="1435" spans="13:20" x14ac:dyDescent="0.25">
      <c r="M1435" s="6"/>
      <c r="N1435" s="359" t="s">
        <v>1784</v>
      </c>
      <c r="O1435" s="356" t="s">
        <v>3934</v>
      </c>
      <c r="P1435" s="356"/>
      <c r="Q1435" s="356"/>
      <c r="R1435" s="356"/>
      <c r="S1435" s="356"/>
      <c r="T1435" s="363"/>
    </row>
    <row r="1436" spans="13:20" x14ac:dyDescent="0.25">
      <c r="M1436" s="6"/>
      <c r="N1436" s="359" t="s">
        <v>1785</v>
      </c>
      <c r="O1436" s="356" t="s">
        <v>3935</v>
      </c>
      <c r="P1436" s="356"/>
      <c r="Q1436" s="356"/>
      <c r="R1436" s="356"/>
      <c r="S1436" s="356"/>
      <c r="T1436" s="363"/>
    </row>
    <row r="1437" spans="13:20" x14ac:dyDescent="0.25">
      <c r="M1437" s="6"/>
      <c r="N1437" s="359" t="s">
        <v>1786</v>
      </c>
      <c r="O1437" s="356" t="s">
        <v>7380</v>
      </c>
      <c r="P1437" s="356"/>
      <c r="Q1437" s="356"/>
      <c r="R1437" s="356"/>
      <c r="S1437" s="356"/>
      <c r="T1437" s="363"/>
    </row>
    <row r="1438" spans="13:20" x14ac:dyDescent="0.25">
      <c r="M1438" s="6"/>
      <c r="N1438" s="359" t="s">
        <v>1787</v>
      </c>
      <c r="O1438" s="356" t="s">
        <v>4978</v>
      </c>
      <c r="P1438" s="356"/>
      <c r="Q1438" s="356"/>
      <c r="R1438" s="356"/>
      <c r="S1438" s="356"/>
      <c r="T1438" s="363"/>
    </row>
    <row r="1439" spans="13:20" x14ac:dyDescent="0.25">
      <c r="M1439" s="6"/>
      <c r="N1439" s="359" t="s">
        <v>1788</v>
      </c>
      <c r="O1439" s="356" t="s">
        <v>4979</v>
      </c>
      <c r="P1439" s="356"/>
      <c r="Q1439" s="356"/>
      <c r="R1439" s="356"/>
      <c r="S1439" s="356"/>
      <c r="T1439" s="363"/>
    </row>
    <row r="1440" spans="13:20" x14ac:dyDescent="0.25">
      <c r="M1440" s="6"/>
      <c r="N1440" s="359" t="s">
        <v>3136</v>
      </c>
      <c r="O1440" s="356" t="s">
        <v>4980</v>
      </c>
      <c r="P1440" s="356"/>
      <c r="Q1440" s="356"/>
      <c r="R1440" s="356"/>
      <c r="S1440" s="356"/>
      <c r="T1440" s="363"/>
    </row>
    <row r="1441" spans="13:20" x14ac:dyDescent="0.25">
      <c r="M1441" s="6"/>
      <c r="N1441" s="359" t="s">
        <v>1656</v>
      </c>
      <c r="O1441" s="356" t="s">
        <v>3936</v>
      </c>
      <c r="P1441" s="356"/>
      <c r="Q1441" s="356"/>
      <c r="R1441" s="356"/>
      <c r="S1441" s="356"/>
      <c r="T1441" s="363"/>
    </row>
    <row r="1442" spans="13:20" x14ac:dyDescent="0.25">
      <c r="M1442" s="6"/>
      <c r="N1442" s="359" t="s">
        <v>3137</v>
      </c>
      <c r="O1442" s="356" t="s">
        <v>4200</v>
      </c>
      <c r="P1442" s="356"/>
      <c r="Q1442" s="356"/>
      <c r="R1442" s="356"/>
      <c r="S1442" s="356"/>
      <c r="T1442" s="363"/>
    </row>
    <row r="1443" spans="13:20" x14ac:dyDescent="0.25">
      <c r="M1443" s="6"/>
      <c r="N1443" s="359" t="s">
        <v>3138</v>
      </c>
      <c r="O1443" s="356" t="s">
        <v>4201</v>
      </c>
      <c r="P1443" s="356"/>
      <c r="Q1443" s="356"/>
      <c r="R1443" s="356"/>
      <c r="S1443" s="356"/>
      <c r="T1443" s="363"/>
    </row>
    <row r="1444" spans="13:20" x14ac:dyDescent="0.25">
      <c r="M1444" s="6"/>
      <c r="N1444" s="359" t="s">
        <v>3139</v>
      </c>
      <c r="O1444" s="356" t="s">
        <v>7381</v>
      </c>
      <c r="P1444" s="356"/>
      <c r="Q1444" s="356"/>
      <c r="R1444" s="356"/>
      <c r="S1444" s="356"/>
      <c r="T1444" s="363"/>
    </row>
    <row r="1445" spans="13:20" x14ac:dyDescent="0.25">
      <c r="M1445" s="6"/>
      <c r="N1445" s="359" t="s">
        <v>3140</v>
      </c>
      <c r="O1445" s="356" t="s">
        <v>7382</v>
      </c>
      <c r="P1445" s="356"/>
      <c r="Q1445" s="356"/>
      <c r="R1445" s="356"/>
      <c r="S1445" s="356"/>
      <c r="T1445" s="363"/>
    </row>
    <row r="1446" spans="13:20" x14ac:dyDescent="0.25">
      <c r="M1446" s="6"/>
      <c r="N1446" s="359" t="s">
        <v>3141</v>
      </c>
      <c r="O1446" s="356" t="s">
        <v>7383</v>
      </c>
      <c r="P1446" s="356"/>
      <c r="Q1446" s="356"/>
      <c r="R1446" s="356"/>
      <c r="S1446" s="356"/>
      <c r="T1446" s="363"/>
    </row>
    <row r="1447" spans="13:20" x14ac:dyDescent="0.25">
      <c r="M1447" s="6"/>
      <c r="N1447" s="359" t="s">
        <v>3142</v>
      </c>
      <c r="O1447" s="356" t="s">
        <v>4202</v>
      </c>
      <c r="P1447" s="356"/>
      <c r="Q1447" s="356"/>
      <c r="R1447" s="356"/>
      <c r="S1447" s="356"/>
      <c r="T1447" s="363"/>
    </row>
    <row r="1448" spans="13:20" x14ac:dyDescent="0.25">
      <c r="M1448" s="6"/>
      <c r="N1448" s="359" t="s">
        <v>3143</v>
      </c>
      <c r="O1448" s="356" t="s">
        <v>7384</v>
      </c>
      <c r="P1448" s="356"/>
      <c r="Q1448" s="356"/>
      <c r="R1448" s="356"/>
      <c r="S1448" s="356"/>
      <c r="T1448" s="363"/>
    </row>
    <row r="1449" spans="13:20" x14ac:dyDescent="0.25">
      <c r="M1449" s="6"/>
      <c r="N1449" s="359" t="s">
        <v>3144</v>
      </c>
      <c r="O1449" s="356" t="s">
        <v>7385</v>
      </c>
      <c r="P1449" s="356"/>
      <c r="Q1449" s="356"/>
      <c r="R1449" s="356"/>
      <c r="S1449" s="356"/>
      <c r="T1449" s="363"/>
    </row>
    <row r="1450" spans="13:20" x14ac:dyDescent="0.25">
      <c r="M1450" s="6"/>
      <c r="N1450" s="359" t="s">
        <v>3145</v>
      </c>
      <c r="O1450" s="356" t="s">
        <v>4203</v>
      </c>
      <c r="P1450" s="356"/>
      <c r="Q1450" s="356"/>
      <c r="R1450" s="356"/>
      <c r="S1450" s="356"/>
      <c r="T1450" s="363"/>
    </row>
    <row r="1451" spans="13:20" x14ac:dyDescent="0.25">
      <c r="M1451" s="6"/>
      <c r="N1451" s="359" t="s">
        <v>3146</v>
      </c>
      <c r="O1451" s="356" t="s">
        <v>4204</v>
      </c>
      <c r="P1451" s="356"/>
      <c r="Q1451" s="356"/>
      <c r="R1451" s="356"/>
      <c r="S1451" s="356"/>
      <c r="T1451" s="363"/>
    </row>
    <row r="1452" spans="13:20" x14ac:dyDescent="0.25">
      <c r="M1452" s="6"/>
      <c r="N1452" s="359" t="s">
        <v>1657</v>
      </c>
      <c r="O1452" s="356" t="s">
        <v>4205</v>
      </c>
      <c r="P1452" s="356"/>
      <c r="Q1452" s="356"/>
      <c r="R1452" s="356"/>
      <c r="S1452" s="356"/>
      <c r="T1452" s="363"/>
    </row>
    <row r="1453" spans="13:20" x14ac:dyDescent="0.25">
      <c r="M1453" s="6"/>
      <c r="N1453" s="359" t="s">
        <v>3147</v>
      </c>
      <c r="O1453" s="356" t="s">
        <v>7386</v>
      </c>
      <c r="P1453" s="356"/>
      <c r="Q1453" s="356"/>
      <c r="R1453" s="356"/>
      <c r="S1453" s="356"/>
      <c r="T1453" s="363"/>
    </row>
    <row r="1454" spans="13:20" x14ac:dyDescent="0.25">
      <c r="M1454" s="6"/>
      <c r="N1454" s="359" t="s">
        <v>3148</v>
      </c>
      <c r="O1454" s="356" t="s">
        <v>7387</v>
      </c>
      <c r="P1454" s="356"/>
      <c r="Q1454" s="356"/>
      <c r="R1454" s="356"/>
      <c r="S1454" s="356"/>
      <c r="T1454" s="363"/>
    </row>
    <row r="1455" spans="13:20" x14ac:dyDescent="0.25">
      <c r="M1455" s="6"/>
      <c r="N1455" s="359" t="s">
        <v>3149</v>
      </c>
      <c r="O1455" s="356" t="s">
        <v>7388</v>
      </c>
      <c r="P1455" s="356"/>
      <c r="Q1455" s="356"/>
      <c r="R1455" s="356"/>
      <c r="S1455" s="356"/>
      <c r="T1455" s="363"/>
    </row>
    <row r="1456" spans="13:20" x14ac:dyDescent="0.25">
      <c r="M1456" s="6"/>
      <c r="N1456" s="359" t="s">
        <v>3150</v>
      </c>
      <c r="O1456" s="356" t="s">
        <v>7389</v>
      </c>
      <c r="P1456" s="356"/>
      <c r="Q1456" s="356"/>
      <c r="R1456" s="356"/>
      <c r="S1456" s="356"/>
      <c r="T1456" s="363"/>
    </row>
    <row r="1457" spans="13:20" x14ac:dyDescent="0.25">
      <c r="M1457" s="6"/>
      <c r="N1457" s="359" t="s">
        <v>3151</v>
      </c>
      <c r="O1457" s="356" t="s">
        <v>7390</v>
      </c>
      <c r="P1457" s="356"/>
      <c r="Q1457" s="356"/>
      <c r="R1457" s="356"/>
      <c r="S1457" s="356"/>
      <c r="T1457" s="363"/>
    </row>
    <row r="1458" spans="13:20" x14ac:dyDescent="0.25">
      <c r="M1458" s="6"/>
      <c r="N1458" s="359" t="s">
        <v>8591</v>
      </c>
      <c r="O1458" s="356" t="s">
        <v>7391</v>
      </c>
      <c r="P1458" s="356"/>
      <c r="Q1458" s="356"/>
      <c r="R1458" s="356"/>
      <c r="S1458" s="356"/>
      <c r="T1458" s="363"/>
    </row>
    <row r="1459" spans="13:20" x14ac:dyDescent="0.25">
      <c r="M1459" s="6"/>
      <c r="N1459" s="359" t="s">
        <v>3152</v>
      </c>
      <c r="O1459" s="356" t="s">
        <v>7392</v>
      </c>
      <c r="P1459" s="356"/>
      <c r="Q1459" s="356"/>
      <c r="R1459" s="356"/>
      <c r="S1459" s="356"/>
      <c r="T1459" s="363"/>
    </row>
    <row r="1460" spans="13:20" x14ac:dyDescent="0.25">
      <c r="M1460" s="6"/>
      <c r="N1460" s="359" t="s">
        <v>3153</v>
      </c>
      <c r="O1460" s="356" t="s">
        <v>4206</v>
      </c>
      <c r="P1460" s="356"/>
      <c r="Q1460" s="356"/>
      <c r="R1460" s="356"/>
      <c r="S1460" s="356"/>
      <c r="T1460" s="363"/>
    </row>
    <row r="1461" spans="13:20" x14ac:dyDescent="0.25">
      <c r="M1461" s="6"/>
      <c r="N1461" s="359" t="s">
        <v>1424</v>
      </c>
      <c r="O1461" s="356" t="s">
        <v>7393</v>
      </c>
      <c r="P1461" s="356"/>
      <c r="Q1461" s="356"/>
      <c r="R1461" s="356"/>
      <c r="S1461" s="356"/>
      <c r="T1461" s="363"/>
    </row>
    <row r="1462" spans="13:20" x14ac:dyDescent="0.25">
      <c r="M1462" s="6"/>
      <c r="N1462" s="359" t="s">
        <v>1658</v>
      </c>
      <c r="O1462" s="356" t="s">
        <v>7394</v>
      </c>
      <c r="P1462" s="356"/>
      <c r="Q1462" s="356"/>
      <c r="R1462" s="356"/>
      <c r="S1462" s="356"/>
      <c r="T1462" s="363"/>
    </row>
    <row r="1463" spans="13:20" x14ac:dyDescent="0.25">
      <c r="M1463" s="6"/>
      <c r="N1463" s="359" t="s">
        <v>3154</v>
      </c>
      <c r="O1463" s="356" t="s">
        <v>4207</v>
      </c>
      <c r="P1463" s="356"/>
      <c r="Q1463" s="356"/>
      <c r="R1463" s="356"/>
      <c r="S1463" s="356"/>
      <c r="T1463" s="363"/>
    </row>
    <row r="1464" spans="13:20" x14ac:dyDescent="0.25">
      <c r="M1464" s="6"/>
      <c r="N1464" s="359" t="s">
        <v>3155</v>
      </c>
      <c r="O1464" s="356" t="s">
        <v>7395</v>
      </c>
      <c r="P1464" s="356"/>
      <c r="Q1464" s="356"/>
      <c r="R1464" s="356"/>
      <c r="S1464" s="356"/>
      <c r="T1464" s="363"/>
    </row>
    <row r="1465" spans="13:20" x14ac:dyDescent="0.25">
      <c r="M1465" s="6"/>
      <c r="N1465" s="359" t="s">
        <v>3156</v>
      </c>
      <c r="O1465" s="356" t="s">
        <v>7396</v>
      </c>
      <c r="P1465" s="356"/>
      <c r="Q1465" s="356"/>
      <c r="R1465" s="356"/>
      <c r="S1465" s="356"/>
      <c r="T1465" s="363"/>
    </row>
    <row r="1466" spans="13:20" x14ac:dyDescent="0.25">
      <c r="M1466" s="6"/>
      <c r="N1466" s="359" t="s">
        <v>3157</v>
      </c>
      <c r="O1466" s="356" t="s">
        <v>7397</v>
      </c>
      <c r="P1466" s="356"/>
      <c r="Q1466" s="356"/>
      <c r="R1466" s="356"/>
      <c r="S1466" s="356"/>
      <c r="T1466" s="363"/>
    </row>
    <row r="1467" spans="13:20" x14ac:dyDescent="0.25">
      <c r="M1467" s="6"/>
      <c r="N1467" s="359" t="s">
        <v>3158</v>
      </c>
      <c r="O1467" s="356" t="s">
        <v>7398</v>
      </c>
      <c r="P1467" s="356"/>
      <c r="Q1467" s="356"/>
      <c r="R1467" s="356"/>
      <c r="S1467" s="356"/>
      <c r="T1467" s="363"/>
    </row>
    <row r="1468" spans="13:20" x14ac:dyDescent="0.25">
      <c r="M1468" s="6"/>
      <c r="N1468" s="359" t="s">
        <v>3159</v>
      </c>
      <c r="O1468" s="356" t="s">
        <v>7399</v>
      </c>
      <c r="P1468" s="356"/>
      <c r="Q1468" s="356"/>
      <c r="R1468" s="356"/>
      <c r="S1468" s="356"/>
      <c r="T1468" s="363"/>
    </row>
    <row r="1469" spans="13:20" x14ac:dyDescent="0.25">
      <c r="M1469" s="6"/>
      <c r="N1469" s="359" t="s">
        <v>3160</v>
      </c>
      <c r="O1469" s="356" t="s">
        <v>7400</v>
      </c>
      <c r="P1469" s="356"/>
      <c r="Q1469" s="356"/>
      <c r="R1469" s="356"/>
      <c r="S1469" s="356"/>
      <c r="T1469" s="363"/>
    </row>
    <row r="1470" spans="13:20" x14ac:dyDescent="0.25">
      <c r="M1470" s="6"/>
      <c r="N1470" s="359" t="s">
        <v>3161</v>
      </c>
      <c r="O1470" s="356" t="s">
        <v>3817</v>
      </c>
      <c r="P1470" s="356"/>
      <c r="Q1470" s="356"/>
      <c r="R1470" s="356"/>
      <c r="S1470" s="356"/>
      <c r="T1470" s="363"/>
    </row>
    <row r="1471" spans="13:20" x14ac:dyDescent="0.25">
      <c r="M1471" s="6"/>
      <c r="N1471" s="359" t="s">
        <v>3162</v>
      </c>
      <c r="O1471" s="356" t="s">
        <v>3826</v>
      </c>
      <c r="P1471" s="356"/>
      <c r="Q1471" s="356"/>
      <c r="R1471" s="356"/>
      <c r="S1471" s="356"/>
      <c r="T1471" s="363"/>
    </row>
    <row r="1472" spans="13:20" x14ac:dyDescent="0.25">
      <c r="M1472" s="6"/>
      <c r="N1472" s="359" t="s">
        <v>1659</v>
      </c>
      <c r="O1472" s="356" t="s">
        <v>7401</v>
      </c>
      <c r="P1472" s="356"/>
      <c r="Q1472" s="356"/>
      <c r="R1472" s="356"/>
      <c r="S1472" s="356"/>
      <c r="T1472" s="363"/>
    </row>
    <row r="1473" spans="13:20" x14ac:dyDescent="0.25">
      <c r="M1473" s="6"/>
      <c r="N1473" s="359" t="s">
        <v>3163</v>
      </c>
      <c r="O1473" s="356" t="s">
        <v>7402</v>
      </c>
      <c r="P1473" s="356"/>
      <c r="Q1473" s="356"/>
      <c r="R1473" s="356"/>
      <c r="S1473" s="356"/>
      <c r="T1473" s="363"/>
    </row>
    <row r="1474" spans="13:20" x14ac:dyDescent="0.25">
      <c r="M1474" s="6"/>
      <c r="N1474" s="359" t="s">
        <v>3164</v>
      </c>
      <c r="O1474" s="356" t="s">
        <v>7403</v>
      </c>
      <c r="P1474" s="356"/>
      <c r="Q1474" s="356"/>
      <c r="R1474" s="356"/>
      <c r="S1474" s="356"/>
      <c r="T1474" s="363"/>
    </row>
    <row r="1475" spans="13:20" x14ac:dyDescent="0.25">
      <c r="M1475" s="6"/>
      <c r="N1475" s="359" t="s">
        <v>3165</v>
      </c>
      <c r="O1475" s="356" t="s">
        <v>7404</v>
      </c>
      <c r="P1475" s="356"/>
      <c r="Q1475" s="356"/>
      <c r="R1475" s="356"/>
      <c r="S1475" s="356"/>
      <c r="T1475" s="363"/>
    </row>
    <row r="1476" spans="13:20" x14ac:dyDescent="0.25">
      <c r="M1476" s="6"/>
      <c r="N1476" s="359" t="s">
        <v>3166</v>
      </c>
      <c r="O1476" s="356" t="s">
        <v>7405</v>
      </c>
      <c r="P1476" s="356"/>
      <c r="Q1476" s="356"/>
      <c r="R1476" s="356"/>
      <c r="S1476" s="356"/>
      <c r="T1476" s="363"/>
    </row>
    <row r="1477" spans="13:20" x14ac:dyDescent="0.25">
      <c r="M1477" s="6"/>
      <c r="N1477" s="359" t="s">
        <v>3167</v>
      </c>
      <c r="O1477" s="356" t="s">
        <v>7406</v>
      </c>
      <c r="P1477" s="356"/>
      <c r="Q1477" s="356"/>
      <c r="R1477" s="356"/>
      <c r="S1477" s="356"/>
      <c r="T1477" s="363"/>
    </row>
    <row r="1478" spans="13:20" x14ac:dyDescent="0.25">
      <c r="M1478" s="6"/>
      <c r="N1478" s="359" t="s">
        <v>3168</v>
      </c>
      <c r="O1478" s="356" t="s">
        <v>7407</v>
      </c>
      <c r="P1478" s="356"/>
      <c r="Q1478" s="356"/>
      <c r="R1478" s="356"/>
      <c r="S1478" s="356"/>
      <c r="T1478" s="363"/>
    </row>
    <row r="1479" spans="13:20" x14ac:dyDescent="0.25">
      <c r="M1479" s="6"/>
      <c r="N1479" s="359" t="s">
        <v>3169</v>
      </c>
      <c r="O1479" s="356" t="s">
        <v>7408</v>
      </c>
      <c r="P1479" s="356"/>
      <c r="Q1479" s="356"/>
      <c r="R1479" s="356"/>
      <c r="S1479" s="356"/>
      <c r="T1479" s="363"/>
    </row>
    <row r="1480" spans="13:20" x14ac:dyDescent="0.25">
      <c r="M1480" s="6"/>
      <c r="N1480" s="359" t="s">
        <v>3170</v>
      </c>
      <c r="O1480" s="356" t="s">
        <v>7409</v>
      </c>
      <c r="P1480" s="356"/>
      <c r="Q1480" s="356"/>
      <c r="R1480" s="356"/>
      <c r="S1480" s="356"/>
      <c r="T1480" s="363"/>
    </row>
    <row r="1481" spans="13:20" x14ac:dyDescent="0.25">
      <c r="M1481" s="6"/>
      <c r="N1481" s="359" t="s">
        <v>3171</v>
      </c>
      <c r="O1481" s="356" t="s">
        <v>7410</v>
      </c>
      <c r="P1481" s="356"/>
      <c r="Q1481" s="356"/>
      <c r="R1481" s="356"/>
      <c r="S1481" s="356"/>
      <c r="T1481" s="363"/>
    </row>
    <row r="1482" spans="13:20" x14ac:dyDescent="0.25">
      <c r="M1482" s="6"/>
      <c r="N1482" s="359" t="s">
        <v>1660</v>
      </c>
      <c r="O1482" s="356" t="s">
        <v>7411</v>
      </c>
      <c r="P1482" s="356"/>
      <c r="Q1482" s="356"/>
      <c r="R1482" s="356"/>
      <c r="S1482" s="356"/>
      <c r="T1482" s="363"/>
    </row>
    <row r="1483" spans="13:20" x14ac:dyDescent="0.25">
      <c r="M1483" s="6"/>
      <c r="N1483" s="359" t="s">
        <v>3172</v>
      </c>
      <c r="O1483" s="356" t="s">
        <v>7412</v>
      </c>
      <c r="P1483" s="356"/>
      <c r="Q1483" s="356"/>
      <c r="R1483" s="356"/>
      <c r="S1483" s="356"/>
      <c r="T1483" s="363"/>
    </row>
    <row r="1484" spans="13:20" x14ac:dyDescent="0.25">
      <c r="M1484" s="6"/>
      <c r="N1484" s="359" t="s">
        <v>3173</v>
      </c>
      <c r="O1484" s="356" t="s">
        <v>7413</v>
      </c>
      <c r="P1484" s="356"/>
      <c r="Q1484" s="356"/>
      <c r="R1484" s="356"/>
      <c r="S1484" s="356"/>
      <c r="T1484" s="363"/>
    </row>
    <row r="1485" spans="13:20" x14ac:dyDescent="0.25">
      <c r="M1485" s="6"/>
      <c r="N1485" s="359" t="s">
        <v>3174</v>
      </c>
      <c r="O1485" s="356" t="s">
        <v>7414</v>
      </c>
      <c r="P1485" s="356"/>
      <c r="Q1485" s="356"/>
      <c r="R1485" s="356"/>
      <c r="S1485" s="356"/>
      <c r="T1485" s="363"/>
    </row>
    <row r="1486" spans="13:20" x14ac:dyDescent="0.25">
      <c r="M1486" s="6"/>
      <c r="N1486" s="359" t="s">
        <v>8592</v>
      </c>
      <c r="O1486" s="356" t="s">
        <v>7415</v>
      </c>
      <c r="P1486" s="356"/>
      <c r="Q1486" s="356"/>
      <c r="R1486" s="356"/>
      <c r="S1486" s="356"/>
      <c r="T1486" s="363"/>
    </row>
    <row r="1487" spans="13:20" x14ac:dyDescent="0.25">
      <c r="M1487" s="6"/>
      <c r="N1487" s="359" t="s">
        <v>8593</v>
      </c>
      <c r="O1487" s="356" t="s">
        <v>7416</v>
      </c>
      <c r="P1487" s="356"/>
      <c r="Q1487" s="356"/>
      <c r="R1487" s="356"/>
      <c r="S1487" s="356"/>
      <c r="T1487" s="363"/>
    </row>
    <row r="1488" spans="13:20" x14ac:dyDescent="0.25">
      <c r="M1488" s="6"/>
      <c r="N1488" s="359" t="s">
        <v>8594</v>
      </c>
      <c r="O1488" s="356" t="s">
        <v>7417</v>
      </c>
      <c r="P1488" s="356"/>
      <c r="Q1488" s="356"/>
      <c r="R1488" s="356"/>
      <c r="S1488" s="356"/>
      <c r="T1488" s="363"/>
    </row>
    <row r="1489" spans="13:20" x14ac:dyDescent="0.25">
      <c r="M1489" s="6"/>
      <c r="N1489" s="359" t="s">
        <v>8595</v>
      </c>
      <c r="O1489" s="356" t="s">
        <v>7418</v>
      </c>
      <c r="P1489" s="356"/>
      <c r="Q1489" s="356"/>
      <c r="R1489" s="356"/>
      <c r="S1489" s="356"/>
      <c r="T1489" s="363"/>
    </row>
    <row r="1490" spans="13:20" x14ac:dyDescent="0.25">
      <c r="M1490" s="6"/>
      <c r="N1490" s="359" t="s">
        <v>8596</v>
      </c>
      <c r="O1490" s="356" t="s">
        <v>4208</v>
      </c>
      <c r="P1490" s="356"/>
      <c r="Q1490" s="356"/>
      <c r="R1490" s="356"/>
      <c r="S1490" s="356"/>
      <c r="T1490" s="363"/>
    </row>
    <row r="1491" spans="13:20" x14ac:dyDescent="0.25">
      <c r="M1491" s="6"/>
      <c r="N1491" s="359" t="s">
        <v>8597</v>
      </c>
      <c r="O1491" s="356" t="s">
        <v>7419</v>
      </c>
      <c r="P1491" s="356"/>
      <c r="Q1491" s="356"/>
      <c r="R1491" s="356"/>
      <c r="S1491" s="356"/>
      <c r="T1491" s="363"/>
    </row>
    <row r="1492" spans="13:20" x14ac:dyDescent="0.25">
      <c r="M1492" s="6"/>
      <c r="N1492" s="359" t="s">
        <v>1661</v>
      </c>
      <c r="O1492" s="356" t="s">
        <v>7420</v>
      </c>
      <c r="P1492" s="356"/>
      <c r="Q1492" s="356"/>
      <c r="R1492" s="356"/>
      <c r="S1492" s="356"/>
      <c r="T1492" s="363"/>
    </row>
    <row r="1493" spans="13:20" x14ac:dyDescent="0.25">
      <c r="M1493" s="6"/>
      <c r="N1493" s="359" t="s">
        <v>8598</v>
      </c>
      <c r="O1493" s="356" t="s">
        <v>7421</v>
      </c>
      <c r="P1493" s="356"/>
      <c r="Q1493" s="356"/>
      <c r="R1493" s="356"/>
      <c r="S1493" s="356"/>
      <c r="T1493" s="363"/>
    </row>
    <row r="1494" spans="13:20" x14ac:dyDescent="0.25">
      <c r="M1494" s="6"/>
      <c r="N1494" s="359" t="s">
        <v>8599</v>
      </c>
      <c r="O1494" s="356" t="s">
        <v>4209</v>
      </c>
      <c r="P1494" s="356"/>
      <c r="Q1494" s="356"/>
      <c r="R1494" s="356"/>
      <c r="S1494" s="356"/>
      <c r="T1494" s="363"/>
    </row>
    <row r="1495" spans="13:20" x14ac:dyDescent="0.25">
      <c r="M1495" s="6"/>
      <c r="N1495" s="359" t="s">
        <v>8600</v>
      </c>
      <c r="O1495" s="356" t="s">
        <v>7422</v>
      </c>
      <c r="P1495" s="356"/>
      <c r="Q1495" s="356"/>
      <c r="R1495" s="356"/>
      <c r="S1495" s="356"/>
      <c r="T1495" s="363"/>
    </row>
    <row r="1496" spans="13:20" x14ac:dyDescent="0.25">
      <c r="M1496" s="6"/>
      <c r="N1496" s="359" t="s">
        <v>8601</v>
      </c>
      <c r="O1496" s="356" t="s">
        <v>7423</v>
      </c>
      <c r="P1496" s="356"/>
      <c r="Q1496" s="356"/>
      <c r="R1496" s="356"/>
      <c r="S1496" s="356"/>
      <c r="T1496" s="363"/>
    </row>
    <row r="1497" spans="13:20" x14ac:dyDescent="0.25">
      <c r="M1497" s="6"/>
      <c r="N1497" s="359" t="s">
        <v>3175</v>
      </c>
      <c r="O1497" s="356" t="s">
        <v>4210</v>
      </c>
      <c r="P1497" s="356"/>
      <c r="Q1497" s="356"/>
      <c r="R1497" s="356"/>
      <c r="S1497" s="356"/>
      <c r="T1497" s="363"/>
    </row>
    <row r="1498" spans="13:20" x14ac:dyDescent="0.25">
      <c r="M1498" s="6"/>
      <c r="N1498" s="359" t="s">
        <v>3176</v>
      </c>
      <c r="O1498" s="356" t="s">
        <v>7424</v>
      </c>
      <c r="P1498" s="356"/>
      <c r="Q1498" s="356"/>
      <c r="R1498" s="356"/>
      <c r="S1498" s="356"/>
      <c r="T1498" s="363"/>
    </row>
    <row r="1499" spans="13:20" x14ac:dyDescent="0.25">
      <c r="M1499" s="6"/>
      <c r="N1499" s="359" t="s">
        <v>3177</v>
      </c>
      <c r="O1499" s="356" t="s">
        <v>4211</v>
      </c>
      <c r="P1499" s="356"/>
      <c r="Q1499" s="356"/>
      <c r="R1499" s="356"/>
      <c r="S1499" s="356"/>
      <c r="T1499" s="363"/>
    </row>
    <row r="1500" spans="13:20" x14ac:dyDescent="0.25">
      <c r="M1500" s="6"/>
      <c r="N1500" s="359" t="s">
        <v>3178</v>
      </c>
      <c r="O1500" s="356" t="s">
        <v>4212</v>
      </c>
      <c r="P1500" s="356"/>
      <c r="Q1500" s="356"/>
      <c r="R1500" s="356"/>
      <c r="S1500" s="356"/>
      <c r="T1500" s="363"/>
    </row>
    <row r="1501" spans="13:20" x14ac:dyDescent="0.25">
      <c r="M1501" s="6"/>
      <c r="N1501" s="359" t="s">
        <v>3179</v>
      </c>
      <c r="O1501" s="356" t="s">
        <v>4213</v>
      </c>
      <c r="P1501" s="356"/>
      <c r="Q1501" s="356"/>
      <c r="R1501" s="356"/>
      <c r="S1501" s="356"/>
      <c r="T1501" s="363"/>
    </row>
    <row r="1502" spans="13:20" x14ac:dyDescent="0.25">
      <c r="M1502" s="6"/>
      <c r="N1502" s="359" t="s">
        <v>3180</v>
      </c>
      <c r="O1502" s="356" t="s">
        <v>4214</v>
      </c>
      <c r="P1502" s="356"/>
      <c r="Q1502" s="356"/>
      <c r="R1502" s="356"/>
      <c r="S1502" s="356"/>
      <c r="T1502" s="363"/>
    </row>
    <row r="1503" spans="13:20" x14ac:dyDescent="0.25">
      <c r="M1503" s="6"/>
      <c r="N1503" s="359" t="s">
        <v>1662</v>
      </c>
      <c r="O1503" s="356" t="s">
        <v>4215</v>
      </c>
      <c r="P1503" s="356"/>
      <c r="Q1503" s="356"/>
      <c r="R1503" s="356"/>
      <c r="S1503" s="356"/>
      <c r="T1503" s="363"/>
    </row>
    <row r="1504" spans="13:20" x14ac:dyDescent="0.25">
      <c r="M1504" s="6"/>
      <c r="N1504" s="359" t="s">
        <v>3181</v>
      </c>
      <c r="O1504" s="356" t="s">
        <v>7425</v>
      </c>
      <c r="P1504" s="356"/>
      <c r="Q1504" s="356"/>
      <c r="R1504" s="356"/>
      <c r="S1504" s="356"/>
      <c r="T1504" s="363"/>
    </row>
    <row r="1505" spans="13:20" x14ac:dyDescent="0.25">
      <c r="M1505" s="6"/>
      <c r="N1505" s="359" t="s">
        <v>3182</v>
      </c>
      <c r="O1505" s="356" t="s">
        <v>4216</v>
      </c>
      <c r="P1505" s="356"/>
      <c r="Q1505" s="356"/>
      <c r="R1505" s="356"/>
      <c r="S1505" s="356"/>
      <c r="T1505" s="363"/>
    </row>
    <row r="1506" spans="13:20" x14ac:dyDescent="0.25">
      <c r="M1506" s="6"/>
      <c r="N1506" s="359" t="s">
        <v>3183</v>
      </c>
      <c r="O1506" s="356" t="s">
        <v>4217</v>
      </c>
      <c r="P1506" s="356"/>
      <c r="Q1506" s="356"/>
      <c r="R1506" s="356"/>
      <c r="S1506" s="356"/>
      <c r="T1506" s="363"/>
    </row>
    <row r="1507" spans="13:20" x14ac:dyDescent="0.25">
      <c r="M1507" s="6"/>
      <c r="N1507" s="359" t="s">
        <v>3184</v>
      </c>
      <c r="O1507" s="356" t="s">
        <v>7426</v>
      </c>
      <c r="P1507" s="356"/>
      <c r="Q1507" s="356"/>
      <c r="R1507" s="356"/>
      <c r="S1507" s="356"/>
      <c r="T1507" s="363"/>
    </row>
    <row r="1508" spans="13:20" x14ac:dyDescent="0.25">
      <c r="M1508" s="6"/>
      <c r="N1508" s="359" t="s">
        <v>3185</v>
      </c>
      <c r="O1508" s="356" t="s">
        <v>4218</v>
      </c>
      <c r="P1508" s="356"/>
      <c r="Q1508" s="356"/>
      <c r="R1508" s="356"/>
      <c r="S1508" s="356"/>
      <c r="T1508" s="363"/>
    </row>
    <row r="1509" spans="13:20" x14ac:dyDescent="0.25">
      <c r="M1509" s="6"/>
      <c r="N1509" s="359" t="s">
        <v>8602</v>
      </c>
      <c r="O1509" s="356" t="s">
        <v>4219</v>
      </c>
      <c r="P1509" s="356"/>
      <c r="Q1509" s="356"/>
      <c r="R1509" s="356"/>
      <c r="S1509" s="356"/>
      <c r="T1509" s="363"/>
    </row>
    <row r="1510" spans="13:20" x14ac:dyDescent="0.25">
      <c r="M1510" s="6"/>
      <c r="N1510" s="359" t="s">
        <v>3186</v>
      </c>
      <c r="O1510" s="356" t="s">
        <v>4220</v>
      </c>
      <c r="P1510" s="356"/>
      <c r="Q1510" s="356"/>
      <c r="R1510" s="356"/>
      <c r="S1510" s="356"/>
      <c r="T1510" s="363"/>
    </row>
    <row r="1511" spans="13:20" x14ac:dyDescent="0.25">
      <c r="M1511" s="6"/>
      <c r="N1511" s="359" t="s">
        <v>1663</v>
      </c>
      <c r="O1511" s="356" t="s">
        <v>4221</v>
      </c>
      <c r="P1511" s="356"/>
      <c r="Q1511" s="356"/>
      <c r="R1511" s="356"/>
      <c r="S1511" s="356"/>
      <c r="T1511" s="363"/>
    </row>
    <row r="1512" spans="13:20" x14ac:dyDescent="0.25">
      <c r="M1512" s="6"/>
      <c r="N1512" s="359" t="s">
        <v>3187</v>
      </c>
      <c r="O1512" s="356" t="s">
        <v>7427</v>
      </c>
      <c r="P1512" s="356"/>
      <c r="Q1512" s="356"/>
      <c r="R1512" s="356"/>
      <c r="S1512" s="356"/>
      <c r="T1512" s="363"/>
    </row>
    <row r="1513" spans="13:20" x14ac:dyDescent="0.25">
      <c r="M1513" s="6"/>
      <c r="N1513" s="359" t="s">
        <v>8603</v>
      </c>
      <c r="O1513" s="356" t="s">
        <v>7428</v>
      </c>
      <c r="P1513" s="356"/>
      <c r="Q1513" s="356"/>
      <c r="R1513" s="356"/>
      <c r="S1513" s="356"/>
      <c r="T1513" s="363"/>
    </row>
    <row r="1514" spans="13:20" x14ac:dyDescent="0.25">
      <c r="M1514" s="6"/>
      <c r="N1514" s="359" t="s">
        <v>1664</v>
      </c>
      <c r="O1514" s="356" t="s">
        <v>4222</v>
      </c>
      <c r="P1514" s="356"/>
      <c r="Q1514" s="356"/>
      <c r="R1514" s="356"/>
      <c r="S1514" s="356"/>
      <c r="T1514" s="363"/>
    </row>
    <row r="1515" spans="13:20" x14ac:dyDescent="0.25">
      <c r="M1515" s="6"/>
      <c r="N1515" s="359" t="s">
        <v>1665</v>
      </c>
      <c r="O1515" s="356" t="s">
        <v>7429</v>
      </c>
      <c r="P1515" s="356"/>
      <c r="Q1515" s="356"/>
      <c r="R1515" s="356"/>
      <c r="S1515" s="356"/>
      <c r="T1515" s="363"/>
    </row>
    <row r="1516" spans="13:20" x14ac:dyDescent="0.25">
      <c r="M1516" s="6"/>
      <c r="N1516" s="359" t="s">
        <v>3188</v>
      </c>
      <c r="O1516" s="356" t="s">
        <v>7430</v>
      </c>
      <c r="P1516" s="356"/>
      <c r="Q1516" s="356"/>
      <c r="R1516" s="356"/>
      <c r="S1516" s="356"/>
      <c r="T1516" s="363"/>
    </row>
    <row r="1517" spans="13:20" x14ac:dyDescent="0.25">
      <c r="M1517" s="6"/>
      <c r="N1517" s="359" t="s">
        <v>1666</v>
      </c>
      <c r="O1517" s="356" t="s">
        <v>4223</v>
      </c>
      <c r="P1517" s="356"/>
      <c r="Q1517" s="356"/>
      <c r="R1517" s="356"/>
      <c r="S1517" s="356"/>
      <c r="T1517" s="363"/>
    </row>
    <row r="1518" spans="13:20" x14ac:dyDescent="0.25">
      <c r="M1518" s="6"/>
      <c r="N1518" s="359" t="s">
        <v>3189</v>
      </c>
      <c r="O1518" s="356" t="s">
        <v>7431</v>
      </c>
      <c r="P1518" s="356"/>
      <c r="Q1518" s="356"/>
      <c r="R1518" s="356"/>
      <c r="S1518" s="356"/>
      <c r="T1518" s="363"/>
    </row>
    <row r="1519" spans="13:20" x14ac:dyDescent="0.25">
      <c r="M1519" s="6"/>
      <c r="N1519" s="359" t="s">
        <v>8604</v>
      </c>
      <c r="O1519" s="356" t="s">
        <v>7432</v>
      </c>
      <c r="P1519" s="356"/>
      <c r="Q1519" s="356"/>
      <c r="R1519" s="356"/>
      <c r="S1519" s="356"/>
      <c r="T1519" s="363"/>
    </row>
    <row r="1520" spans="13:20" x14ac:dyDescent="0.25">
      <c r="M1520" s="6"/>
      <c r="N1520" s="359" t="s">
        <v>3190</v>
      </c>
      <c r="O1520" s="356" t="s">
        <v>7433</v>
      </c>
      <c r="P1520" s="356"/>
      <c r="Q1520" s="356"/>
      <c r="R1520" s="356"/>
      <c r="S1520" s="356"/>
      <c r="T1520" s="363"/>
    </row>
    <row r="1521" spans="13:20" x14ac:dyDescent="0.25">
      <c r="M1521" s="6"/>
      <c r="N1521" s="359" t="s">
        <v>3191</v>
      </c>
      <c r="O1521" s="356" t="s">
        <v>4224</v>
      </c>
      <c r="P1521" s="356"/>
      <c r="Q1521" s="356"/>
      <c r="R1521" s="356"/>
      <c r="S1521" s="356"/>
      <c r="T1521" s="363"/>
    </row>
    <row r="1522" spans="13:20" x14ac:dyDescent="0.25">
      <c r="M1522" s="6"/>
      <c r="N1522" s="359" t="s">
        <v>3192</v>
      </c>
      <c r="O1522" s="356" t="s">
        <v>7434</v>
      </c>
      <c r="P1522" s="356"/>
      <c r="Q1522" s="356"/>
      <c r="R1522" s="356"/>
      <c r="S1522" s="356"/>
      <c r="T1522" s="363"/>
    </row>
    <row r="1523" spans="13:20" x14ac:dyDescent="0.25">
      <c r="M1523" s="6"/>
      <c r="N1523" s="359" t="s">
        <v>3193</v>
      </c>
      <c r="O1523" s="356" t="s">
        <v>4225</v>
      </c>
      <c r="P1523" s="356"/>
      <c r="Q1523" s="356"/>
      <c r="R1523" s="356"/>
      <c r="S1523" s="356"/>
      <c r="T1523" s="363"/>
    </row>
    <row r="1524" spans="13:20" x14ac:dyDescent="0.25">
      <c r="M1524" s="6"/>
      <c r="N1524" s="359" t="s">
        <v>1667</v>
      </c>
      <c r="O1524" s="356" t="s">
        <v>4226</v>
      </c>
      <c r="P1524" s="356"/>
      <c r="Q1524" s="356"/>
      <c r="R1524" s="356"/>
      <c r="S1524" s="356"/>
      <c r="T1524" s="363"/>
    </row>
    <row r="1525" spans="13:20" x14ac:dyDescent="0.25">
      <c r="M1525" s="6"/>
      <c r="N1525" s="359" t="s">
        <v>3200</v>
      </c>
      <c r="O1525" s="356" t="s">
        <v>7435</v>
      </c>
      <c r="P1525" s="356"/>
      <c r="Q1525" s="356"/>
      <c r="R1525" s="356"/>
      <c r="S1525" s="356"/>
      <c r="T1525" s="363"/>
    </row>
    <row r="1526" spans="13:20" x14ac:dyDescent="0.25">
      <c r="M1526" s="6"/>
      <c r="N1526" s="359" t="s">
        <v>3201</v>
      </c>
      <c r="O1526" s="356" t="s">
        <v>7436</v>
      </c>
      <c r="P1526" s="356"/>
      <c r="Q1526" s="356"/>
      <c r="R1526" s="356"/>
      <c r="S1526" s="356"/>
      <c r="T1526" s="363"/>
    </row>
    <row r="1527" spans="13:20" x14ac:dyDescent="0.25">
      <c r="M1527" s="6"/>
      <c r="N1527" s="359" t="s">
        <v>3202</v>
      </c>
      <c r="O1527" s="356" t="s">
        <v>4227</v>
      </c>
      <c r="P1527" s="356"/>
      <c r="Q1527" s="356"/>
      <c r="R1527" s="356"/>
      <c r="S1527" s="356"/>
      <c r="T1527" s="363"/>
    </row>
    <row r="1528" spans="13:20" x14ac:dyDescent="0.25">
      <c r="M1528" s="6"/>
      <c r="N1528" s="359" t="s">
        <v>3203</v>
      </c>
      <c r="O1528" s="356" t="s">
        <v>4228</v>
      </c>
      <c r="P1528" s="356"/>
      <c r="Q1528" s="356"/>
      <c r="R1528" s="356"/>
      <c r="S1528" s="356"/>
      <c r="T1528" s="363"/>
    </row>
    <row r="1529" spans="13:20" x14ac:dyDescent="0.25">
      <c r="M1529" s="6"/>
      <c r="N1529" s="359" t="s">
        <v>1425</v>
      </c>
      <c r="O1529" s="356" t="s">
        <v>4229</v>
      </c>
      <c r="P1529" s="356"/>
      <c r="Q1529" s="356"/>
      <c r="R1529" s="356"/>
      <c r="S1529" s="356"/>
      <c r="T1529" s="363"/>
    </row>
    <row r="1530" spans="13:20" x14ac:dyDescent="0.25">
      <c r="M1530" s="6"/>
      <c r="N1530" s="359" t="s">
        <v>1668</v>
      </c>
      <c r="O1530" s="356" t="s">
        <v>7437</v>
      </c>
      <c r="P1530" s="356"/>
      <c r="Q1530" s="356"/>
      <c r="R1530" s="356"/>
      <c r="S1530" s="356"/>
      <c r="T1530" s="363"/>
    </row>
    <row r="1531" spans="13:20" x14ac:dyDescent="0.25">
      <c r="M1531" s="6"/>
      <c r="N1531" s="359" t="s">
        <v>8605</v>
      </c>
      <c r="O1531" s="356" t="s">
        <v>4230</v>
      </c>
      <c r="P1531" s="356"/>
      <c r="Q1531" s="356"/>
      <c r="R1531" s="356"/>
      <c r="S1531" s="356"/>
      <c r="T1531" s="363"/>
    </row>
    <row r="1532" spans="13:20" x14ac:dyDescent="0.25">
      <c r="M1532" s="6"/>
      <c r="N1532" s="359" t="s">
        <v>3204</v>
      </c>
      <c r="O1532" s="356" t="s">
        <v>4231</v>
      </c>
      <c r="P1532" s="356"/>
      <c r="Q1532" s="356"/>
      <c r="R1532" s="356"/>
      <c r="S1532" s="356"/>
      <c r="T1532" s="363"/>
    </row>
    <row r="1533" spans="13:20" x14ac:dyDescent="0.25">
      <c r="M1533" s="6"/>
      <c r="N1533" s="359" t="s">
        <v>3205</v>
      </c>
      <c r="O1533" s="356" t="s">
        <v>7438</v>
      </c>
      <c r="P1533" s="356"/>
      <c r="Q1533" s="356"/>
      <c r="R1533" s="356"/>
      <c r="S1533" s="356"/>
      <c r="T1533" s="363"/>
    </row>
    <row r="1534" spans="13:20" x14ac:dyDescent="0.25">
      <c r="M1534" s="6"/>
      <c r="N1534" s="359" t="s">
        <v>3206</v>
      </c>
      <c r="O1534" s="356" t="s">
        <v>4232</v>
      </c>
      <c r="P1534" s="356"/>
      <c r="Q1534" s="356"/>
      <c r="R1534" s="356"/>
      <c r="S1534" s="356"/>
      <c r="T1534" s="363"/>
    </row>
    <row r="1535" spans="13:20" x14ac:dyDescent="0.25">
      <c r="M1535" s="6"/>
      <c r="N1535" s="359" t="s">
        <v>3207</v>
      </c>
      <c r="O1535" s="356" t="s">
        <v>4233</v>
      </c>
      <c r="P1535" s="356"/>
      <c r="Q1535" s="356"/>
      <c r="R1535" s="356"/>
      <c r="S1535" s="356"/>
      <c r="T1535" s="363"/>
    </row>
    <row r="1536" spans="13:20" x14ac:dyDescent="0.25">
      <c r="M1536" s="6"/>
      <c r="N1536" s="359" t="s">
        <v>1669</v>
      </c>
      <c r="O1536" s="356" t="s">
        <v>7439</v>
      </c>
      <c r="P1536" s="356"/>
      <c r="Q1536" s="356"/>
      <c r="R1536" s="356"/>
      <c r="S1536" s="356"/>
      <c r="T1536" s="363"/>
    </row>
    <row r="1537" spans="13:20" x14ac:dyDescent="0.25">
      <c r="M1537" s="6"/>
      <c r="N1537" s="359" t="s">
        <v>3208</v>
      </c>
      <c r="O1537" s="356" t="s">
        <v>7440</v>
      </c>
      <c r="P1537" s="356"/>
      <c r="Q1537" s="356"/>
      <c r="R1537" s="356"/>
      <c r="S1537" s="356"/>
      <c r="T1537" s="363"/>
    </row>
    <row r="1538" spans="13:20" x14ac:dyDescent="0.25">
      <c r="M1538" s="6"/>
      <c r="N1538" s="359" t="s">
        <v>8606</v>
      </c>
      <c r="O1538" s="356" t="s">
        <v>7441</v>
      </c>
      <c r="P1538" s="356"/>
      <c r="Q1538" s="356"/>
      <c r="R1538" s="356"/>
      <c r="S1538" s="356"/>
      <c r="T1538" s="363"/>
    </row>
    <row r="1539" spans="13:20" x14ac:dyDescent="0.25">
      <c r="M1539" s="6"/>
      <c r="N1539" s="359" t="s">
        <v>3209</v>
      </c>
      <c r="O1539" s="356" t="s">
        <v>7442</v>
      </c>
      <c r="P1539" s="356"/>
      <c r="Q1539" s="356"/>
      <c r="R1539" s="356"/>
      <c r="S1539" s="356"/>
      <c r="T1539" s="363"/>
    </row>
    <row r="1540" spans="13:20" x14ac:dyDescent="0.25">
      <c r="M1540" s="6"/>
      <c r="N1540" s="359" t="s">
        <v>8607</v>
      </c>
      <c r="O1540" s="356" t="s">
        <v>4234</v>
      </c>
      <c r="P1540" s="356"/>
      <c r="Q1540" s="356"/>
      <c r="R1540" s="356"/>
      <c r="S1540" s="356"/>
      <c r="T1540" s="363"/>
    </row>
    <row r="1541" spans="13:20" x14ac:dyDescent="0.25">
      <c r="M1541" s="6"/>
      <c r="N1541" s="359" t="s">
        <v>3210</v>
      </c>
      <c r="O1541" s="356" t="s">
        <v>4235</v>
      </c>
      <c r="P1541" s="356"/>
      <c r="Q1541" s="356"/>
      <c r="R1541" s="356"/>
      <c r="S1541" s="356"/>
      <c r="T1541" s="363"/>
    </row>
    <row r="1542" spans="13:20" x14ac:dyDescent="0.25">
      <c r="M1542" s="6"/>
      <c r="N1542" s="359" t="s">
        <v>3211</v>
      </c>
      <c r="O1542" s="356" t="s">
        <v>4236</v>
      </c>
      <c r="P1542" s="356"/>
      <c r="Q1542" s="356"/>
      <c r="R1542" s="356"/>
      <c r="S1542" s="356"/>
      <c r="T1542" s="363"/>
    </row>
    <row r="1543" spans="13:20" x14ac:dyDescent="0.25">
      <c r="M1543" s="6"/>
      <c r="N1543" s="359" t="s">
        <v>3212</v>
      </c>
      <c r="O1543" s="356" t="s">
        <v>7443</v>
      </c>
      <c r="P1543" s="356"/>
      <c r="Q1543" s="356"/>
      <c r="R1543" s="356"/>
      <c r="S1543" s="356"/>
      <c r="T1543" s="363"/>
    </row>
    <row r="1544" spans="13:20" x14ac:dyDescent="0.25">
      <c r="M1544" s="6"/>
      <c r="N1544" s="359" t="s">
        <v>3213</v>
      </c>
      <c r="O1544" s="356" t="s">
        <v>7444</v>
      </c>
      <c r="P1544" s="356"/>
      <c r="Q1544" s="356"/>
      <c r="R1544" s="356"/>
      <c r="S1544" s="356"/>
      <c r="T1544" s="363"/>
    </row>
    <row r="1545" spans="13:20" x14ac:dyDescent="0.25">
      <c r="M1545" s="6"/>
      <c r="N1545" s="359" t="s">
        <v>3214</v>
      </c>
      <c r="O1545" s="356" t="s">
        <v>7445</v>
      </c>
      <c r="P1545" s="356"/>
      <c r="Q1545" s="356"/>
      <c r="R1545" s="356"/>
      <c r="S1545" s="356"/>
      <c r="T1545" s="363"/>
    </row>
    <row r="1546" spans="13:20" x14ac:dyDescent="0.25">
      <c r="M1546" s="6"/>
      <c r="N1546" s="359" t="s">
        <v>1670</v>
      </c>
      <c r="O1546" s="356" t="s">
        <v>4237</v>
      </c>
      <c r="P1546" s="356"/>
      <c r="Q1546" s="356"/>
      <c r="R1546" s="356"/>
      <c r="S1546" s="356"/>
      <c r="T1546" s="363"/>
    </row>
    <row r="1547" spans="13:20" x14ac:dyDescent="0.25">
      <c r="M1547" s="6"/>
      <c r="N1547" s="359" t="s">
        <v>3215</v>
      </c>
      <c r="O1547" s="356" t="s">
        <v>7446</v>
      </c>
      <c r="P1547" s="356"/>
      <c r="Q1547" s="356"/>
      <c r="R1547" s="356"/>
      <c r="S1547" s="356"/>
      <c r="T1547" s="363"/>
    </row>
    <row r="1548" spans="13:20" x14ac:dyDescent="0.25">
      <c r="M1548" s="6"/>
      <c r="N1548" s="359" t="s">
        <v>8608</v>
      </c>
      <c r="O1548" s="356" t="s">
        <v>3776</v>
      </c>
      <c r="P1548" s="356"/>
      <c r="Q1548" s="356"/>
      <c r="R1548" s="356"/>
      <c r="S1548" s="356"/>
      <c r="T1548" s="363"/>
    </row>
    <row r="1549" spans="13:20" x14ac:dyDescent="0.25">
      <c r="M1549" s="6"/>
      <c r="N1549" s="359" t="s">
        <v>8609</v>
      </c>
      <c r="O1549" s="356" t="s">
        <v>4238</v>
      </c>
      <c r="P1549" s="356"/>
      <c r="Q1549" s="356"/>
      <c r="R1549" s="356"/>
      <c r="S1549" s="356"/>
      <c r="T1549" s="363"/>
    </row>
    <row r="1550" spans="13:20" x14ac:dyDescent="0.25">
      <c r="M1550" s="6"/>
      <c r="N1550" s="359" t="s">
        <v>8610</v>
      </c>
      <c r="O1550" s="356" t="s">
        <v>4239</v>
      </c>
      <c r="P1550" s="356"/>
      <c r="Q1550" s="356"/>
      <c r="R1550" s="356"/>
      <c r="S1550" s="356"/>
      <c r="T1550" s="363"/>
    </row>
    <row r="1551" spans="13:20" x14ac:dyDescent="0.25">
      <c r="M1551" s="6"/>
      <c r="N1551" s="359" t="s">
        <v>8611</v>
      </c>
      <c r="O1551" s="356" t="s">
        <v>4240</v>
      </c>
      <c r="P1551" s="356"/>
      <c r="Q1551" s="356"/>
      <c r="R1551" s="356"/>
      <c r="S1551" s="356"/>
      <c r="T1551" s="363"/>
    </row>
    <row r="1552" spans="13:20" x14ac:dyDescent="0.25">
      <c r="M1552" s="6"/>
      <c r="N1552" s="359" t="s">
        <v>8612</v>
      </c>
      <c r="O1552" s="356" t="s">
        <v>4241</v>
      </c>
      <c r="P1552" s="356"/>
      <c r="Q1552" s="356"/>
      <c r="R1552" s="356"/>
      <c r="S1552" s="356"/>
      <c r="T1552" s="363"/>
    </row>
    <row r="1553" spans="13:20" x14ac:dyDescent="0.25">
      <c r="M1553" s="6"/>
      <c r="N1553" s="359" t="s">
        <v>1671</v>
      </c>
      <c r="O1553" s="356" t="s">
        <v>7447</v>
      </c>
      <c r="P1553" s="356"/>
      <c r="Q1553" s="356"/>
      <c r="R1553" s="356"/>
      <c r="S1553" s="356"/>
      <c r="T1553" s="363"/>
    </row>
    <row r="1554" spans="13:20" x14ac:dyDescent="0.25">
      <c r="M1554" s="6"/>
      <c r="N1554" s="359" t="s">
        <v>8613</v>
      </c>
      <c r="O1554" s="356" t="s">
        <v>7448</v>
      </c>
      <c r="P1554" s="356"/>
      <c r="Q1554" s="356"/>
      <c r="R1554" s="356"/>
      <c r="S1554" s="356"/>
      <c r="T1554" s="363"/>
    </row>
    <row r="1555" spans="13:20" x14ac:dyDescent="0.25">
      <c r="M1555" s="6"/>
      <c r="N1555" s="359" t="s">
        <v>1672</v>
      </c>
      <c r="O1555" s="356" t="s">
        <v>7449</v>
      </c>
      <c r="P1555" s="356"/>
      <c r="Q1555" s="356"/>
      <c r="R1555" s="356"/>
      <c r="S1555" s="356"/>
      <c r="T1555" s="363"/>
    </row>
    <row r="1556" spans="13:20" x14ac:dyDescent="0.25">
      <c r="M1556" s="6"/>
      <c r="N1556" s="359" t="s">
        <v>1673</v>
      </c>
      <c r="O1556" s="356" t="s">
        <v>7450</v>
      </c>
      <c r="P1556" s="356"/>
      <c r="Q1556" s="356"/>
      <c r="R1556" s="356"/>
      <c r="S1556" s="356"/>
      <c r="T1556" s="363"/>
    </row>
    <row r="1557" spans="13:20" x14ac:dyDescent="0.25">
      <c r="M1557" s="6"/>
      <c r="N1557" s="359" t="s">
        <v>8614</v>
      </c>
      <c r="O1557" s="356" t="s">
        <v>4242</v>
      </c>
      <c r="P1557" s="356"/>
      <c r="Q1557" s="356"/>
      <c r="R1557" s="356"/>
      <c r="S1557" s="356"/>
      <c r="T1557" s="363"/>
    </row>
    <row r="1558" spans="13:20" x14ac:dyDescent="0.25">
      <c r="M1558" s="6"/>
      <c r="N1558" s="359" t="s">
        <v>8615</v>
      </c>
      <c r="O1558" s="356" t="s">
        <v>7451</v>
      </c>
      <c r="P1558" s="356"/>
      <c r="Q1558" s="356"/>
      <c r="R1558" s="356"/>
      <c r="S1558" s="356"/>
      <c r="T1558" s="363"/>
    </row>
    <row r="1559" spans="13:20" x14ac:dyDescent="0.25">
      <c r="M1559" s="6"/>
      <c r="N1559" s="359" t="s">
        <v>8616</v>
      </c>
      <c r="O1559" s="356" t="s">
        <v>7452</v>
      </c>
      <c r="P1559" s="356"/>
      <c r="Q1559" s="356"/>
      <c r="R1559" s="356"/>
      <c r="S1559" s="356"/>
      <c r="T1559" s="363"/>
    </row>
    <row r="1560" spans="13:20" x14ac:dyDescent="0.25">
      <c r="M1560" s="6"/>
      <c r="N1560" s="359" t="s">
        <v>8617</v>
      </c>
      <c r="O1560" s="356" t="s">
        <v>7453</v>
      </c>
      <c r="P1560" s="356"/>
      <c r="Q1560" s="356"/>
      <c r="R1560" s="356"/>
      <c r="S1560" s="356"/>
      <c r="T1560" s="363"/>
    </row>
    <row r="1561" spans="13:20" x14ac:dyDescent="0.25">
      <c r="M1561" s="6"/>
      <c r="N1561" s="359" t="s">
        <v>1674</v>
      </c>
      <c r="O1561" s="356" t="s">
        <v>4243</v>
      </c>
      <c r="P1561" s="356"/>
      <c r="Q1561" s="356"/>
      <c r="R1561" s="356"/>
      <c r="S1561" s="356"/>
      <c r="T1561" s="363"/>
    </row>
    <row r="1562" spans="13:20" x14ac:dyDescent="0.25">
      <c r="M1562" s="6"/>
      <c r="N1562" s="359" t="s">
        <v>8618</v>
      </c>
      <c r="O1562" s="356" t="s">
        <v>4244</v>
      </c>
      <c r="P1562" s="356"/>
      <c r="Q1562" s="356"/>
      <c r="R1562" s="356"/>
      <c r="S1562" s="356"/>
      <c r="T1562" s="363"/>
    </row>
    <row r="1563" spans="13:20" x14ac:dyDescent="0.25">
      <c r="M1563" s="6"/>
      <c r="N1563" s="359" t="s">
        <v>3216</v>
      </c>
      <c r="O1563" s="356" t="s">
        <v>4245</v>
      </c>
      <c r="P1563" s="356"/>
      <c r="Q1563" s="356"/>
      <c r="R1563" s="356"/>
      <c r="S1563" s="356"/>
      <c r="T1563" s="363"/>
    </row>
    <row r="1564" spans="13:20" x14ac:dyDescent="0.25">
      <c r="M1564" s="6"/>
      <c r="N1564" s="359" t="s">
        <v>3217</v>
      </c>
      <c r="O1564" s="356" t="s">
        <v>4246</v>
      </c>
      <c r="P1564" s="356"/>
      <c r="Q1564" s="356"/>
      <c r="R1564" s="356"/>
      <c r="S1564" s="356"/>
      <c r="T1564" s="363"/>
    </row>
    <row r="1565" spans="13:20" x14ac:dyDescent="0.25">
      <c r="M1565" s="6"/>
      <c r="N1565" s="359" t="s">
        <v>1675</v>
      </c>
      <c r="O1565" s="356" t="s">
        <v>7454</v>
      </c>
      <c r="P1565" s="356"/>
      <c r="Q1565" s="356"/>
      <c r="R1565" s="356"/>
      <c r="S1565" s="356"/>
      <c r="T1565" s="363"/>
    </row>
    <row r="1566" spans="13:20" x14ac:dyDescent="0.25">
      <c r="M1566" s="6"/>
      <c r="N1566" s="359" t="s">
        <v>8619</v>
      </c>
      <c r="O1566" s="356" t="s">
        <v>7455</v>
      </c>
      <c r="P1566" s="356"/>
      <c r="Q1566" s="356"/>
      <c r="R1566" s="356"/>
      <c r="S1566" s="356"/>
      <c r="T1566" s="363"/>
    </row>
    <row r="1567" spans="13:20" x14ac:dyDescent="0.25">
      <c r="M1567" s="6"/>
      <c r="N1567" s="359" t="s">
        <v>3218</v>
      </c>
      <c r="O1567" s="356" t="s">
        <v>7456</v>
      </c>
      <c r="P1567" s="356"/>
      <c r="Q1567" s="356"/>
      <c r="R1567" s="356"/>
      <c r="S1567" s="356"/>
      <c r="T1567" s="363"/>
    </row>
    <row r="1568" spans="13:20" x14ac:dyDescent="0.25">
      <c r="M1568" s="6"/>
      <c r="N1568" s="359" t="s">
        <v>1676</v>
      </c>
      <c r="O1568" s="356" t="s">
        <v>7457</v>
      </c>
      <c r="P1568" s="356"/>
      <c r="Q1568" s="356"/>
      <c r="R1568" s="356"/>
      <c r="S1568" s="356"/>
      <c r="T1568" s="363"/>
    </row>
    <row r="1569" spans="13:20" x14ac:dyDescent="0.25">
      <c r="M1569" s="6"/>
      <c r="N1569" s="359" t="s">
        <v>1677</v>
      </c>
      <c r="O1569" s="356" t="s">
        <v>7458</v>
      </c>
      <c r="P1569" s="356"/>
      <c r="Q1569" s="356"/>
      <c r="R1569" s="356"/>
      <c r="S1569" s="356"/>
      <c r="T1569" s="363"/>
    </row>
    <row r="1570" spans="13:20" x14ac:dyDescent="0.25">
      <c r="M1570" s="6"/>
      <c r="N1570" s="359" t="s">
        <v>1426</v>
      </c>
      <c r="O1570" s="356" t="s">
        <v>7459</v>
      </c>
      <c r="P1570" s="356"/>
      <c r="Q1570" s="356"/>
      <c r="R1570" s="356"/>
      <c r="S1570" s="356"/>
      <c r="T1570" s="363"/>
    </row>
    <row r="1571" spans="13:20" x14ac:dyDescent="0.25">
      <c r="M1571" s="6"/>
      <c r="N1571" s="359" t="s">
        <v>1678</v>
      </c>
      <c r="O1571" s="356" t="s">
        <v>7460</v>
      </c>
      <c r="P1571" s="356"/>
      <c r="Q1571" s="356"/>
      <c r="R1571" s="356"/>
      <c r="S1571" s="356"/>
      <c r="T1571" s="363"/>
    </row>
    <row r="1572" spans="13:20" x14ac:dyDescent="0.25">
      <c r="M1572" s="6"/>
      <c r="N1572" s="359" t="s">
        <v>1679</v>
      </c>
      <c r="O1572" s="356" t="s">
        <v>4247</v>
      </c>
      <c r="P1572" s="356"/>
      <c r="Q1572" s="356"/>
      <c r="R1572" s="356"/>
      <c r="S1572" s="356"/>
      <c r="T1572" s="363"/>
    </row>
    <row r="1573" spans="13:20" x14ac:dyDescent="0.25">
      <c r="M1573" s="6"/>
      <c r="N1573" s="359" t="s">
        <v>1680</v>
      </c>
      <c r="O1573" s="356" t="s">
        <v>7461</v>
      </c>
      <c r="P1573" s="356"/>
      <c r="Q1573" s="356"/>
      <c r="R1573" s="356"/>
      <c r="S1573" s="356"/>
      <c r="T1573" s="363"/>
    </row>
    <row r="1574" spans="13:20" x14ac:dyDescent="0.25">
      <c r="M1574" s="6"/>
      <c r="N1574" s="359" t="s">
        <v>1681</v>
      </c>
      <c r="O1574" s="356" t="s">
        <v>7462</v>
      </c>
      <c r="P1574" s="356"/>
      <c r="Q1574" s="356"/>
      <c r="R1574" s="356"/>
      <c r="S1574" s="356"/>
      <c r="T1574" s="363"/>
    </row>
    <row r="1575" spans="13:20" x14ac:dyDescent="0.25">
      <c r="M1575" s="6"/>
      <c r="N1575" s="359" t="s">
        <v>1682</v>
      </c>
      <c r="O1575" s="356" t="s">
        <v>7463</v>
      </c>
      <c r="P1575" s="356"/>
      <c r="Q1575" s="356"/>
      <c r="R1575" s="356"/>
      <c r="S1575" s="356"/>
      <c r="T1575" s="363"/>
    </row>
    <row r="1576" spans="13:20" x14ac:dyDescent="0.25">
      <c r="M1576" s="6"/>
      <c r="N1576" s="359" t="s">
        <v>1683</v>
      </c>
      <c r="O1576" s="356" t="s">
        <v>7464</v>
      </c>
      <c r="P1576" s="356"/>
      <c r="Q1576" s="356"/>
      <c r="R1576" s="356"/>
      <c r="S1576" s="356"/>
      <c r="T1576" s="363"/>
    </row>
    <row r="1577" spans="13:20" x14ac:dyDescent="0.25">
      <c r="M1577" s="6"/>
      <c r="N1577" s="359" t="s">
        <v>1684</v>
      </c>
      <c r="O1577" s="356" t="s">
        <v>7465</v>
      </c>
      <c r="P1577" s="356"/>
      <c r="Q1577" s="356"/>
      <c r="R1577" s="356"/>
      <c r="S1577" s="356"/>
      <c r="T1577" s="363"/>
    </row>
    <row r="1578" spans="13:20" x14ac:dyDescent="0.25">
      <c r="M1578" s="6"/>
      <c r="N1578" s="359" t="s">
        <v>1685</v>
      </c>
      <c r="O1578" s="356" t="s">
        <v>7466</v>
      </c>
      <c r="P1578" s="356"/>
      <c r="Q1578" s="356"/>
      <c r="R1578" s="356"/>
      <c r="S1578" s="356"/>
      <c r="T1578" s="363"/>
    </row>
    <row r="1579" spans="13:20" x14ac:dyDescent="0.25">
      <c r="M1579" s="6"/>
      <c r="N1579" s="359" t="s">
        <v>1686</v>
      </c>
      <c r="O1579" s="356" t="s">
        <v>7467</v>
      </c>
      <c r="P1579" s="356"/>
      <c r="Q1579" s="356"/>
      <c r="R1579" s="356"/>
      <c r="S1579" s="356"/>
      <c r="T1579" s="363"/>
    </row>
    <row r="1580" spans="13:20" x14ac:dyDescent="0.25">
      <c r="M1580" s="6"/>
      <c r="N1580" s="359" t="s">
        <v>1427</v>
      </c>
      <c r="O1580" s="356" t="s">
        <v>3818</v>
      </c>
      <c r="P1580" s="356"/>
      <c r="Q1580" s="356"/>
      <c r="R1580" s="356"/>
      <c r="S1580" s="356"/>
      <c r="T1580" s="363"/>
    </row>
    <row r="1581" spans="13:20" x14ac:dyDescent="0.25">
      <c r="M1581" s="6"/>
      <c r="N1581" s="359" t="s">
        <v>1687</v>
      </c>
      <c r="O1581" s="356" t="s">
        <v>7468</v>
      </c>
      <c r="P1581" s="356"/>
      <c r="Q1581" s="356"/>
      <c r="R1581" s="356"/>
      <c r="S1581" s="356"/>
      <c r="T1581" s="363"/>
    </row>
    <row r="1582" spans="13:20" x14ac:dyDescent="0.25">
      <c r="M1582" s="6"/>
      <c r="N1582" s="359" t="s">
        <v>1688</v>
      </c>
      <c r="O1582" s="356" t="s">
        <v>7469</v>
      </c>
      <c r="P1582" s="356"/>
      <c r="Q1582" s="356"/>
      <c r="R1582" s="356"/>
      <c r="S1582" s="356"/>
      <c r="T1582" s="363"/>
    </row>
    <row r="1583" spans="13:20" x14ac:dyDescent="0.25">
      <c r="M1583" s="6"/>
      <c r="N1583" s="359" t="s">
        <v>1689</v>
      </c>
      <c r="O1583" s="356" t="s">
        <v>7470</v>
      </c>
      <c r="P1583" s="356"/>
      <c r="Q1583" s="356"/>
      <c r="R1583" s="356"/>
      <c r="S1583" s="356"/>
      <c r="T1583" s="363"/>
    </row>
    <row r="1584" spans="13:20" x14ac:dyDescent="0.25">
      <c r="M1584" s="6"/>
      <c r="N1584" s="359" t="s">
        <v>1690</v>
      </c>
      <c r="O1584" s="356" t="s">
        <v>4248</v>
      </c>
      <c r="P1584" s="356"/>
      <c r="Q1584" s="356"/>
      <c r="R1584" s="356"/>
      <c r="S1584" s="356"/>
      <c r="T1584" s="363"/>
    </row>
    <row r="1585" spans="13:20" x14ac:dyDescent="0.25">
      <c r="M1585" s="6"/>
      <c r="N1585" s="359" t="s">
        <v>1691</v>
      </c>
      <c r="O1585" s="356" t="s">
        <v>7471</v>
      </c>
      <c r="P1585" s="356"/>
      <c r="Q1585" s="356"/>
      <c r="R1585" s="356"/>
      <c r="S1585" s="356"/>
      <c r="T1585" s="363"/>
    </row>
    <row r="1586" spans="13:20" x14ac:dyDescent="0.25">
      <c r="M1586" s="6"/>
      <c r="N1586" s="359" t="s">
        <v>1692</v>
      </c>
      <c r="O1586" s="356" t="s">
        <v>7472</v>
      </c>
      <c r="P1586" s="356"/>
      <c r="Q1586" s="356"/>
      <c r="R1586" s="356"/>
      <c r="S1586" s="356"/>
      <c r="T1586" s="363"/>
    </row>
    <row r="1587" spans="13:20" x14ac:dyDescent="0.25">
      <c r="M1587" s="6"/>
      <c r="N1587" s="359" t="s">
        <v>1693</v>
      </c>
      <c r="O1587" s="356" t="s">
        <v>7473</v>
      </c>
      <c r="P1587" s="356"/>
      <c r="Q1587" s="356"/>
      <c r="R1587" s="356"/>
      <c r="S1587" s="356"/>
      <c r="T1587" s="363"/>
    </row>
    <row r="1588" spans="13:20" x14ac:dyDescent="0.25">
      <c r="M1588" s="6"/>
      <c r="N1588" s="359" t="s">
        <v>1694</v>
      </c>
      <c r="O1588" s="356" t="s">
        <v>4249</v>
      </c>
      <c r="P1588" s="356"/>
      <c r="Q1588" s="356"/>
      <c r="R1588" s="356"/>
      <c r="S1588" s="356"/>
      <c r="T1588" s="363"/>
    </row>
    <row r="1589" spans="13:20" x14ac:dyDescent="0.25">
      <c r="M1589" s="6"/>
      <c r="N1589" s="359" t="s">
        <v>1695</v>
      </c>
      <c r="O1589" s="356" t="s">
        <v>4250</v>
      </c>
      <c r="P1589" s="356"/>
      <c r="Q1589" s="356"/>
      <c r="R1589" s="356"/>
      <c r="S1589" s="356"/>
      <c r="T1589" s="363"/>
    </row>
    <row r="1590" spans="13:20" x14ac:dyDescent="0.25">
      <c r="M1590" s="6"/>
      <c r="N1590" s="359" t="s">
        <v>1696</v>
      </c>
      <c r="O1590" s="356" t="s">
        <v>7474</v>
      </c>
      <c r="P1590" s="356"/>
      <c r="Q1590" s="356"/>
      <c r="R1590" s="356"/>
      <c r="S1590" s="356"/>
      <c r="T1590" s="363"/>
    </row>
    <row r="1591" spans="13:20" x14ac:dyDescent="0.25">
      <c r="M1591" s="6"/>
      <c r="N1591" s="359" t="s">
        <v>1428</v>
      </c>
      <c r="O1591" s="356" t="s">
        <v>7475</v>
      </c>
      <c r="P1591" s="356"/>
      <c r="Q1591" s="356"/>
      <c r="R1591" s="356"/>
      <c r="S1591" s="356"/>
      <c r="T1591" s="363"/>
    </row>
    <row r="1592" spans="13:20" x14ac:dyDescent="0.25">
      <c r="M1592" s="6"/>
      <c r="N1592" s="359" t="s">
        <v>1697</v>
      </c>
      <c r="O1592" s="356" t="s">
        <v>7476</v>
      </c>
      <c r="P1592" s="356"/>
      <c r="Q1592" s="356"/>
      <c r="R1592" s="356"/>
      <c r="S1592" s="356"/>
      <c r="T1592" s="363"/>
    </row>
    <row r="1593" spans="13:20" x14ac:dyDescent="0.25">
      <c r="M1593" s="6"/>
      <c r="N1593" s="359" t="s">
        <v>1698</v>
      </c>
      <c r="O1593" s="356" t="s">
        <v>7477</v>
      </c>
      <c r="P1593" s="356"/>
      <c r="Q1593" s="356"/>
      <c r="R1593" s="356"/>
      <c r="S1593" s="356"/>
      <c r="T1593" s="363"/>
    </row>
    <row r="1594" spans="13:20" x14ac:dyDescent="0.25">
      <c r="M1594" s="6"/>
      <c r="N1594" s="359" t="s">
        <v>1699</v>
      </c>
      <c r="O1594" s="356" t="s">
        <v>7478</v>
      </c>
      <c r="P1594" s="356"/>
      <c r="Q1594" s="356"/>
      <c r="R1594" s="356"/>
      <c r="S1594" s="356"/>
      <c r="T1594" s="363"/>
    </row>
    <row r="1595" spans="13:20" x14ac:dyDescent="0.25">
      <c r="M1595" s="6"/>
      <c r="N1595" s="359" t="s">
        <v>1700</v>
      </c>
      <c r="O1595" s="356" t="s">
        <v>7479</v>
      </c>
      <c r="P1595" s="356"/>
      <c r="Q1595" s="356"/>
      <c r="R1595" s="356"/>
      <c r="S1595" s="356"/>
      <c r="T1595" s="363"/>
    </row>
    <row r="1596" spans="13:20" x14ac:dyDescent="0.25">
      <c r="M1596" s="6"/>
      <c r="N1596" s="359" t="s">
        <v>3219</v>
      </c>
      <c r="O1596" s="356" t="s">
        <v>7480</v>
      </c>
      <c r="P1596" s="356"/>
      <c r="Q1596" s="356"/>
      <c r="R1596" s="356"/>
      <c r="S1596" s="356"/>
      <c r="T1596" s="363"/>
    </row>
    <row r="1597" spans="13:20" x14ac:dyDescent="0.25">
      <c r="M1597" s="6"/>
      <c r="N1597" s="359" t="s">
        <v>1701</v>
      </c>
      <c r="O1597" s="356" t="s">
        <v>4251</v>
      </c>
      <c r="P1597" s="356"/>
      <c r="Q1597" s="356"/>
      <c r="R1597" s="356"/>
      <c r="S1597" s="356"/>
      <c r="T1597" s="363"/>
    </row>
    <row r="1598" spans="13:20" x14ac:dyDescent="0.25">
      <c r="M1598" s="6"/>
      <c r="N1598" s="359" t="s">
        <v>3220</v>
      </c>
      <c r="O1598" s="356" t="s">
        <v>4252</v>
      </c>
      <c r="P1598" s="356"/>
      <c r="Q1598" s="356"/>
      <c r="R1598" s="356"/>
      <c r="S1598" s="356"/>
      <c r="T1598" s="363"/>
    </row>
    <row r="1599" spans="13:20" x14ac:dyDescent="0.25">
      <c r="M1599" s="6"/>
      <c r="N1599" s="359" t="s">
        <v>3221</v>
      </c>
      <c r="O1599" s="356" t="s">
        <v>4253</v>
      </c>
      <c r="P1599" s="356"/>
      <c r="Q1599" s="356"/>
      <c r="R1599" s="356"/>
      <c r="S1599" s="356"/>
      <c r="T1599" s="363"/>
    </row>
    <row r="1600" spans="13:20" x14ac:dyDescent="0.25">
      <c r="M1600" s="6"/>
      <c r="N1600" s="359" t="s">
        <v>3222</v>
      </c>
      <c r="O1600" s="356" t="s">
        <v>4254</v>
      </c>
      <c r="P1600" s="356"/>
      <c r="Q1600" s="356"/>
      <c r="R1600" s="356"/>
      <c r="S1600" s="356"/>
      <c r="T1600" s="363"/>
    </row>
    <row r="1601" spans="13:20" x14ac:dyDescent="0.25">
      <c r="M1601" s="6"/>
      <c r="N1601" s="359" t="s">
        <v>1702</v>
      </c>
      <c r="O1601" s="356" t="s">
        <v>4255</v>
      </c>
      <c r="P1601" s="356"/>
      <c r="Q1601" s="356"/>
      <c r="R1601" s="356"/>
      <c r="S1601" s="356"/>
      <c r="T1601" s="363"/>
    </row>
    <row r="1602" spans="13:20" x14ac:dyDescent="0.25">
      <c r="M1602" s="6"/>
      <c r="N1602" s="359" t="s">
        <v>3224</v>
      </c>
      <c r="O1602" s="356" t="s">
        <v>4256</v>
      </c>
      <c r="P1602" s="356"/>
      <c r="Q1602" s="356"/>
      <c r="R1602" s="356"/>
      <c r="S1602" s="356"/>
      <c r="T1602" s="363"/>
    </row>
    <row r="1603" spans="13:20" x14ac:dyDescent="0.25">
      <c r="M1603" s="6"/>
      <c r="N1603" s="359" t="s">
        <v>3225</v>
      </c>
      <c r="O1603" s="356" t="s">
        <v>7481</v>
      </c>
      <c r="P1603" s="356"/>
      <c r="Q1603" s="356"/>
      <c r="R1603" s="356"/>
      <c r="S1603" s="356"/>
      <c r="T1603" s="363"/>
    </row>
    <row r="1604" spans="13:20" x14ac:dyDescent="0.25">
      <c r="M1604" s="6"/>
      <c r="N1604" s="359" t="s">
        <v>3226</v>
      </c>
      <c r="O1604" s="356" t="s">
        <v>4257</v>
      </c>
      <c r="P1604" s="356"/>
      <c r="Q1604" s="356"/>
      <c r="R1604" s="356"/>
      <c r="S1604" s="356"/>
      <c r="T1604" s="363"/>
    </row>
    <row r="1605" spans="13:20" x14ac:dyDescent="0.25">
      <c r="M1605" s="6"/>
      <c r="N1605" s="359" t="s">
        <v>3227</v>
      </c>
      <c r="O1605" s="356" t="s">
        <v>7482</v>
      </c>
      <c r="P1605" s="356"/>
      <c r="Q1605" s="356"/>
      <c r="R1605" s="356"/>
      <c r="S1605" s="356"/>
      <c r="T1605" s="363"/>
    </row>
    <row r="1606" spans="13:20" x14ac:dyDescent="0.25">
      <c r="M1606" s="6"/>
      <c r="N1606" s="359" t="s">
        <v>3228</v>
      </c>
      <c r="O1606" s="356" t="s">
        <v>7483</v>
      </c>
      <c r="P1606" s="356"/>
      <c r="Q1606" s="356"/>
      <c r="R1606" s="356"/>
      <c r="S1606" s="356"/>
      <c r="T1606" s="363"/>
    </row>
    <row r="1607" spans="13:20" x14ac:dyDescent="0.25">
      <c r="M1607" s="6"/>
      <c r="N1607" s="359" t="s">
        <v>1703</v>
      </c>
      <c r="O1607" s="356" t="s">
        <v>7484</v>
      </c>
      <c r="P1607" s="356"/>
      <c r="Q1607" s="356"/>
      <c r="R1607" s="356"/>
      <c r="S1607" s="356"/>
      <c r="T1607" s="363"/>
    </row>
    <row r="1608" spans="13:20" x14ac:dyDescent="0.25">
      <c r="M1608" s="6"/>
      <c r="N1608" s="359" t="s">
        <v>3229</v>
      </c>
      <c r="O1608" s="356" t="s">
        <v>7485</v>
      </c>
      <c r="P1608" s="356"/>
      <c r="Q1608" s="356"/>
      <c r="R1608" s="356"/>
      <c r="S1608" s="356"/>
      <c r="T1608" s="363"/>
    </row>
    <row r="1609" spans="13:20" x14ac:dyDescent="0.25">
      <c r="M1609" s="6"/>
      <c r="N1609" s="359" t="s">
        <v>3230</v>
      </c>
      <c r="O1609" s="356" t="s">
        <v>7486</v>
      </c>
      <c r="P1609" s="356"/>
      <c r="Q1609" s="356"/>
      <c r="R1609" s="356"/>
      <c r="S1609" s="356"/>
      <c r="T1609" s="363"/>
    </row>
    <row r="1610" spans="13:20" x14ac:dyDescent="0.25">
      <c r="M1610" s="6"/>
      <c r="N1610" s="359" t="s">
        <v>3231</v>
      </c>
      <c r="O1610" s="356" t="s">
        <v>7487</v>
      </c>
      <c r="P1610" s="356"/>
      <c r="Q1610" s="356"/>
      <c r="R1610" s="356"/>
      <c r="S1610" s="356"/>
      <c r="T1610" s="363"/>
    </row>
    <row r="1611" spans="13:20" x14ac:dyDescent="0.25">
      <c r="M1611" s="6"/>
      <c r="N1611" s="359" t="s">
        <v>1704</v>
      </c>
      <c r="O1611" s="356" t="s">
        <v>7488</v>
      </c>
      <c r="P1611" s="356"/>
      <c r="Q1611" s="356"/>
      <c r="R1611" s="356"/>
      <c r="S1611" s="356"/>
      <c r="T1611" s="363"/>
    </row>
    <row r="1612" spans="13:20" x14ac:dyDescent="0.25">
      <c r="M1612" s="6"/>
      <c r="N1612" s="359" t="s">
        <v>3232</v>
      </c>
      <c r="O1612" s="356" t="s">
        <v>7489</v>
      </c>
      <c r="P1612" s="356"/>
      <c r="Q1612" s="356"/>
      <c r="R1612" s="356"/>
      <c r="S1612" s="356"/>
      <c r="T1612" s="363"/>
    </row>
    <row r="1613" spans="13:20" x14ac:dyDescent="0.25">
      <c r="M1613" s="6"/>
      <c r="N1613" s="359" t="s">
        <v>3233</v>
      </c>
      <c r="O1613" s="356" t="s">
        <v>4258</v>
      </c>
      <c r="P1613" s="356"/>
      <c r="Q1613" s="356"/>
      <c r="R1613" s="356"/>
      <c r="S1613" s="356"/>
      <c r="T1613" s="363"/>
    </row>
    <row r="1614" spans="13:20" x14ac:dyDescent="0.25">
      <c r="M1614" s="6"/>
      <c r="N1614" s="359" t="s">
        <v>1705</v>
      </c>
      <c r="O1614" s="356" t="s">
        <v>7490</v>
      </c>
      <c r="P1614" s="356"/>
      <c r="Q1614" s="356"/>
      <c r="R1614" s="356"/>
      <c r="S1614" s="356"/>
      <c r="T1614" s="363"/>
    </row>
    <row r="1615" spans="13:20" x14ac:dyDescent="0.25">
      <c r="M1615" s="6"/>
      <c r="N1615" s="359" t="s">
        <v>3234</v>
      </c>
      <c r="O1615" s="356" t="s">
        <v>7491</v>
      </c>
      <c r="P1615" s="356"/>
      <c r="Q1615" s="356"/>
      <c r="R1615" s="356"/>
      <c r="S1615" s="356"/>
      <c r="T1615" s="363"/>
    </row>
    <row r="1616" spans="13:20" x14ac:dyDescent="0.25">
      <c r="M1616" s="6"/>
      <c r="N1616" s="359" t="s">
        <v>1706</v>
      </c>
      <c r="O1616" s="356" t="s">
        <v>4259</v>
      </c>
      <c r="P1616" s="356"/>
      <c r="Q1616" s="356"/>
      <c r="R1616" s="356"/>
      <c r="S1616" s="356"/>
      <c r="T1616" s="363"/>
    </row>
    <row r="1617" spans="13:20" x14ac:dyDescent="0.25">
      <c r="M1617" s="6"/>
      <c r="N1617" s="359" t="s">
        <v>1429</v>
      </c>
      <c r="O1617" s="356" t="s">
        <v>4260</v>
      </c>
      <c r="P1617" s="356"/>
      <c r="Q1617" s="356"/>
      <c r="R1617" s="356"/>
      <c r="S1617" s="356"/>
      <c r="T1617" s="363"/>
    </row>
    <row r="1618" spans="13:20" x14ac:dyDescent="0.25">
      <c r="M1618" s="6"/>
      <c r="N1618" s="359" t="s">
        <v>1707</v>
      </c>
      <c r="O1618" s="356" t="s">
        <v>4261</v>
      </c>
      <c r="P1618" s="356"/>
      <c r="Q1618" s="356"/>
      <c r="R1618" s="356"/>
      <c r="S1618" s="356"/>
      <c r="T1618" s="363"/>
    </row>
    <row r="1619" spans="13:20" x14ac:dyDescent="0.25">
      <c r="M1619" s="6"/>
      <c r="N1619" s="359" t="s">
        <v>8620</v>
      </c>
      <c r="O1619" s="356" t="s">
        <v>7492</v>
      </c>
      <c r="P1619" s="356"/>
      <c r="Q1619" s="356"/>
      <c r="R1619" s="356"/>
      <c r="S1619" s="356"/>
      <c r="T1619" s="363"/>
    </row>
    <row r="1620" spans="13:20" x14ac:dyDescent="0.25">
      <c r="M1620" s="6"/>
      <c r="N1620" s="359" t="s">
        <v>3235</v>
      </c>
      <c r="O1620" s="356" t="s">
        <v>4262</v>
      </c>
      <c r="P1620" s="356"/>
      <c r="Q1620" s="356"/>
      <c r="R1620" s="356"/>
      <c r="S1620" s="356"/>
      <c r="T1620" s="363"/>
    </row>
    <row r="1621" spans="13:20" x14ac:dyDescent="0.25">
      <c r="M1621" s="6"/>
      <c r="N1621" s="359" t="s">
        <v>8621</v>
      </c>
      <c r="O1621" s="356" t="s">
        <v>4263</v>
      </c>
      <c r="P1621" s="356"/>
      <c r="Q1621" s="356"/>
      <c r="R1621" s="356"/>
      <c r="S1621" s="356"/>
      <c r="T1621" s="363"/>
    </row>
    <row r="1622" spans="13:20" x14ac:dyDescent="0.25">
      <c r="M1622" s="6"/>
      <c r="N1622" s="359" t="s">
        <v>8622</v>
      </c>
      <c r="O1622" s="356" t="s">
        <v>4264</v>
      </c>
      <c r="P1622" s="356"/>
      <c r="Q1622" s="356"/>
      <c r="R1622" s="356"/>
      <c r="S1622" s="356"/>
      <c r="T1622" s="363"/>
    </row>
    <row r="1623" spans="13:20" x14ac:dyDescent="0.25">
      <c r="M1623" s="6"/>
      <c r="N1623" s="359" t="s">
        <v>8623</v>
      </c>
      <c r="O1623" s="356" t="s">
        <v>7493</v>
      </c>
      <c r="P1623" s="356"/>
      <c r="Q1623" s="356"/>
      <c r="R1623" s="356"/>
      <c r="S1623" s="356"/>
      <c r="T1623" s="363"/>
    </row>
    <row r="1624" spans="13:20" x14ac:dyDescent="0.25">
      <c r="M1624" s="6"/>
      <c r="N1624" s="359" t="s">
        <v>1708</v>
      </c>
      <c r="O1624" s="356" t="s">
        <v>7494</v>
      </c>
      <c r="P1624" s="356"/>
      <c r="Q1624" s="356"/>
      <c r="R1624" s="356"/>
      <c r="S1624" s="356"/>
      <c r="T1624" s="363"/>
    </row>
    <row r="1625" spans="13:20" x14ac:dyDescent="0.25">
      <c r="M1625" s="6"/>
      <c r="N1625" s="359" t="s">
        <v>8624</v>
      </c>
      <c r="O1625" s="356" t="s">
        <v>7495</v>
      </c>
      <c r="P1625" s="356"/>
      <c r="Q1625" s="356"/>
      <c r="R1625" s="356"/>
      <c r="S1625" s="356"/>
      <c r="T1625" s="363"/>
    </row>
    <row r="1626" spans="13:20" x14ac:dyDescent="0.25">
      <c r="M1626" s="6"/>
      <c r="N1626" s="359" t="s">
        <v>8625</v>
      </c>
      <c r="O1626" s="356" t="s">
        <v>7496</v>
      </c>
      <c r="P1626" s="356"/>
      <c r="Q1626" s="356"/>
      <c r="R1626" s="356"/>
      <c r="S1626" s="356"/>
      <c r="T1626" s="363"/>
    </row>
    <row r="1627" spans="13:20" x14ac:dyDescent="0.25">
      <c r="M1627" s="6"/>
      <c r="N1627" s="359" t="s">
        <v>8626</v>
      </c>
      <c r="O1627" s="356" t="s">
        <v>7497</v>
      </c>
      <c r="P1627" s="356"/>
      <c r="Q1627" s="356"/>
      <c r="R1627" s="356"/>
      <c r="S1627" s="356"/>
      <c r="T1627" s="363"/>
    </row>
    <row r="1628" spans="13:20" x14ac:dyDescent="0.25">
      <c r="M1628" s="6"/>
      <c r="N1628" s="359" t="s">
        <v>1709</v>
      </c>
      <c r="O1628" s="356" t="s">
        <v>4265</v>
      </c>
      <c r="P1628" s="356"/>
      <c r="Q1628" s="356"/>
      <c r="R1628" s="356"/>
      <c r="S1628" s="356"/>
      <c r="T1628" s="363"/>
    </row>
    <row r="1629" spans="13:20" x14ac:dyDescent="0.25">
      <c r="M1629" s="6"/>
      <c r="N1629" s="359" t="s">
        <v>8627</v>
      </c>
      <c r="O1629" s="356" t="s">
        <v>4266</v>
      </c>
      <c r="P1629" s="356"/>
      <c r="Q1629" s="356"/>
      <c r="R1629" s="356"/>
      <c r="S1629" s="356"/>
      <c r="T1629" s="363"/>
    </row>
    <row r="1630" spans="13:20" x14ac:dyDescent="0.25">
      <c r="M1630" s="6"/>
      <c r="N1630" s="359" t="s">
        <v>8628</v>
      </c>
      <c r="O1630" s="356" t="s">
        <v>7498</v>
      </c>
      <c r="P1630" s="356"/>
      <c r="Q1630" s="356"/>
      <c r="R1630" s="356"/>
      <c r="S1630" s="356"/>
      <c r="T1630" s="363"/>
    </row>
    <row r="1631" spans="13:20" x14ac:dyDescent="0.25">
      <c r="M1631" s="6"/>
      <c r="N1631" s="359" t="s">
        <v>8629</v>
      </c>
      <c r="O1631" s="356" t="s">
        <v>4267</v>
      </c>
      <c r="P1631" s="356"/>
      <c r="Q1631" s="356"/>
      <c r="R1631" s="356"/>
      <c r="S1631" s="356"/>
      <c r="T1631" s="363"/>
    </row>
    <row r="1632" spans="13:20" x14ac:dyDescent="0.25">
      <c r="M1632" s="6"/>
      <c r="N1632" s="359" t="s">
        <v>8630</v>
      </c>
      <c r="O1632" s="356" t="s">
        <v>7499</v>
      </c>
      <c r="P1632" s="356"/>
      <c r="Q1632" s="356"/>
      <c r="R1632" s="356"/>
      <c r="S1632" s="356"/>
      <c r="T1632" s="363"/>
    </row>
    <row r="1633" spans="13:20" x14ac:dyDescent="0.25">
      <c r="M1633" s="6"/>
      <c r="N1633" s="359" t="s">
        <v>1710</v>
      </c>
      <c r="O1633" s="356" t="s">
        <v>4268</v>
      </c>
      <c r="P1633" s="356"/>
      <c r="Q1633" s="356"/>
      <c r="R1633" s="356"/>
      <c r="S1633" s="356"/>
      <c r="T1633" s="363"/>
    </row>
    <row r="1634" spans="13:20" x14ac:dyDescent="0.25">
      <c r="M1634" s="6"/>
      <c r="N1634" s="359" t="s">
        <v>8631</v>
      </c>
      <c r="O1634" s="356" t="s">
        <v>4269</v>
      </c>
      <c r="P1634" s="356"/>
      <c r="Q1634" s="356"/>
      <c r="R1634" s="356"/>
      <c r="S1634" s="356"/>
      <c r="T1634" s="363"/>
    </row>
    <row r="1635" spans="13:20" x14ac:dyDescent="0.25">
      <c r="M1635" s="6"/>
      <c r="N1635" s="359" t="s">
        <v>8632</v>
      </c>
      <c r="O1635" s="356" t="s">
        <v>7500</v>
      </c>
      <c r="P1635" s="356"/>
      <c r="Q1635" s="356"/>
      <c r="R1635" s="356"/>
      <c r="S1635" s="356"/>
      <c r="T1635" s="363"/>
    </row>
    <row r="1636" spans="13:20" x14ac:dyDescent="0.25">
      <c r="M1636" s="6"/>
      <c r="N1636" s="359" t="s">
        <v>1711</v>
      </c>
      <c r="O1636" s="356" t="s">
        <v>7501</v>
      </c>
      <c r="P1636" s="356"/>
      <c r="Q1636" s="356"/>
      <c r="R1636" s="356"/>
      <c r="S1636" s="356"/>
      <c r="T1636" s="363"/>
    </row>
    <row r="1637" spans="13:20" x14ac:dyDescent="0.25">
      <c r="M1637" s="6"/>
      <c r="N1637" s="359" t="s">
        <v>8633</v>
      </c>
      <c r="O1637" s="356" t="s">
        <v>4270</v>
      </c>
      <c r="P1637" s="356"/>
      <c r="Q1637" s="356"/>
      <c r="R1637" s="356"/>
      <c r="S1637" s="356"/>
      <c r="T1637" s="363"/>
    </row>
    <row r="1638" spans="13:20" x14ac:dyDescent="0.25">
      <c r="M1638" s="6"/>
      <c r="N1638" s="359" t="s">
        <v>8634</v>
      </c>
      <c r="O1638" s="356" t="s">
        <v>4271</v>
      </c>
      <c r="P1638" s="356"/>
      <c r="Q1638" s="356"/>
      <c r="R1638" s="356"/>
      <c r="S1638" s="356"/>
      <c r="T1638" s="363"/>
    </row>
    <row r="1639" spans="13:20" x14ac:dyDescent="0.25">
      <c r="M1639" s="6"/>
      <c r="N1639" s="359" t="s">
        <v>8635</v>
      </c>
      <c r="O1639" s="356" t="s">
        <v>7502</v>
      </c>
      <c r="P1639" s="356"/>
      <c r="Q1639" s="356"/>
      <c r="R1639" s="356"/>
      <c r="S1639" s="356"/>
      <c r="T1639" s="363"/>
    </row>
    <row r="1640" spans="13:20" x14ac:dyDescent="0.25">
      <c r="M1640" s="6"/>
      <c r="N1640" s="359" t="s">
        <v>1712</v>
      </c>
      <c r="O1640" s="356" t="s">
        <v>7503</v>
      </c>
      <c r="P1640" s="356"/>
      <c r="Q1640" s="356"/>
      <c r="R1640" s="356"/>
      <c r="S1640" s="356"/>
      <c r="T1640" s="363"/>
    </row>
    <row r="1641" spans="13:20" x14ac:dyDescent="0.25">
      <c r="M1641" s="6"/>
      <c r="N1641" s="359" t="s">
        <v>8636</v>
      </c>
      <c r="O1641" s="356" t="s">
        <v>4272</v>
      </c>
      <c r="P1641" s="356"/>
      <c r="Q1641" s="356"/>
      <c r="R1641" s="356"/>
      <c r="S1641" s="356"/>
      <c r="T1641" s="363"/>
    </row>
    <row r="1642" spans="13:20" x14ac:dyDescent="0.25">
      <c r="M1642" s="6"/>
      <c r="N1642" s="359" t="s">
        <v>1713</v>
      </c>
      <c r="O1642" s="356" t="s">
        <v>4273</v>
      </c>
      <c r="P1642" s="356"/>
      <c r="Q1642" s="356"/>
      <c r="R1642" s="356"/>
      <c r="S1642" s="356"/>
      <c r="T1642" s="363"/>
    </row>
    <row r="1643" spans="13:20" x14ac:dyDescent="0.25">
      <c r="M1643" s="6"/>
      <c r="N1643" s="359" t="s">
        <v>8637</v>
      </c>
      <c r="O1643" s="356" t="s">
        <v>7504</v>
      </c>
      <c r="P1643" s="356"/>
      <c r="Q1643" s="356"/>
      <c r="R1643" s="356"/>
      <c r="S1643" s="356"/>
      <c r="T1643" s="363"/>
    </row>
    <row r="1644" spans="13:20" x14ac:dyDescent="0.25">
      <c r="M1644" s="6"/>
      <c r="N1644" s="359" t="s">
        <v>8638</v>
      </c>
      <c r="O1644" s="356" t="s">
        <v>7505</v>
      </c>
      <c r="P1644" s="356"/>
      <c r="Q1644" s="356"/>
      <c r="R1644" s="356"/>
      <c r="S1644" s="356"/>
      <c r="T1644" s="363"/>
    </row>
    <row r="1645" spans="13:20" x14ac:dyDescent="0.25">
      <c r="M1645" s="6"/>
      <c r="N1645" s="359" t="s">
        <v>3236</v>
      </c>
      <c r="O1645" s="356" t="s">
        <v>7506</v>
      </c>
      <c r="P1645" s="356"/>
      <c r="Q1645" s="356"/>
      <c r="R1645" s="356"/>
      <c r="S1645" s="356"/>
      <c r="T1645" s="363"/>
    </row>
    <row r="1646" spans="13:20" x14ac:dyDescent="0.25">
      <c r="M1646" s="6"/>
      <c r="N1646" s="359" t="s">
        <v>1714</v>
      </c>
      <c r="O1646" s="356" t="s">
        <v>7507</v>
      </c>
      <c r="P1646" s="356"/>
      <c r="Q1646" s="356"/>
      <c r="R1646" s="356"/>
      <c r="S1646" s="356"/>
      <c r="T1646" s="363"/>
    </row>
    <row r="1647" spans="13:20" x14ac:dyDescent="0.25">
      <c r="M1647" s="6"/>
      <c r="N1647" s="359" t="s">
        <v>3237</v>
      </c>
      <c r="O1647" s="356" t="s">
        <v>7508</v>
      </c>
      <c r="P1647" s="356"/>
      <c r="Q1647" s="356"/>
      <c r="R1647" s="356"/>
      <c r="S1647" s="356"/>
      <c r="T1647" s="363"/>
    </row>
    <row r="1648" spans="13:20" x14ac:dyDescent="0.25">
      <c r="M1648" s="6"/>
      <c r="N1648" s="359" t="s">
        <v>8639</v>
      </c>
      <c r="O1648" s="356" t="s">
        <v>7509</v>
      </c>
      <c r="P1648" s="356"/>
      <c r="Q1648" s="356"/>
      <c r="R1648" s="356"/>
      <c r="S1648" s="356"/>
      <c r="T1648" s="363"/>
    </row>
    <row r="1649" spans="13:20" x14ac:dyDescent="0.25">
      <c r="M1649" s="6"/>
      <c r="N1649" s="359" t="s">
        <v>1715</v>
      </c>
      <c r="O1649" s="356" t="s">
        <v>7510</v>
      </c>
      <c r="P1649" s="356"/>
      <c r="Q1649" s="356"/>
      <c r="R1649" s="356"/>
      <c r="S1649" s="356"/>
      <c r="T1649" s="363"/>
    </row>
    <row r="1650" spans="13:20" x14ac:dyDescent="0.25">
      <c r="M1650" s="6"/>
      <c r="N1650" s="359" t="s">
        <v>8640</v>
      </c>
      <c r="O1650" s="356" t="s">
        <v>4848</v>
      </c>
      <c r="P1650" s="356"/>
      <c r="Q1650" s="356"/>
      <c r="R1650" s="356"/>
      <c r="S1650" s="356"/>
      <c r="T1650" s="363"/>
    </row>
    <row r="1651" spans="13:20" x14ac:dyDescent="0.25">
      <c r="M1651" s="6"/>
      <c r="N1651" s="359" t="s">
        <v>8641</v>
      </c>
      <c r="O1651" s="356" t="s">
        <v>4849</v>
      </c>
      <c r="P1651" s="356"/>
      <c r="Q1651" s="356"/>
      <c r="R1651" s="356"/>
      <c r="S1651" s="356"/>
      <c r="T1651" s="363"/>
    </row>
    <row r="1652" spans="13:20" x14ac:dyDescent="0.25">
      <c r="M1652" s="6"/>
      <c r="N1652" s="359" t="s">
        <v>8642</v>
      </c>
      <c r="O1652" s="356" t="s">
        <v>7511</v>
      </c>
      <c r="P1652" s="356"/>
      <c r="Q1652" s="356"/>
      <c r="R1652" s="356"/>
      <c r="S1652" s="356"/>
      <c r="T1652" s="363"/>
    </row>
    <row r="1653" spans="13:20" x14ac:dyDescent="0.25">
      <c r="M1653" s="6"/>
      <c r="N1653" s="359" t="s">
        <v>3238</v>
      </c>
      <c r="O1653" s="356" t="s">
        <v>7512</v>
      </c>
      <c r="P1653" s="356"/>
      <c r="Q1653" s="356"/>
      <c r="R1653" s="356"/>
      <c r="S1653" s="356"/>
      <c r="T1653" s="363"/>
    </row>
    <row r="1654" spans="13:20" x14ac:dyDescent="0.25">
      <c r="M1654" s="6"/>
      <c r="N1654" s="359" t="s">
        <v>3239</v>
      </c>
      <c r="O1654" s="356" t="s">
        <v>7513</v>
      </c>
      <c r="P1654" s="356"/>
      <c r="Q1654" s="356"/>
      <c r="R1654" s="356"/>
      <c r="S1654" s="356"/>
      <c r="T1654" s="363"/>
    </row>
    <row r="1655" spans="13:20" x14ac:dyDescent="0.25">
      <c r="M1655" s="6"/>
      <c r="N1655" s="359" t="s">
        <v>3240</v>
      </c>
      <c r="O1655" s="356" t="s">
        <v>7514</v>
      </c>
      <c r="P1655" s="356"/>
      <c r="Q1655" s="356"/>
      <c r="R1655" s="356"/>
      <c r="S1655" s="356"/>
      <c r="T1655" s="363"/>
    </row>
    <row r="1656" spans="13:20" x14ac:dyDescent="0.25">
      <c r="M1656" s="6"/>
      <c r="N1656" s="359" t="s">
        <v>8643</v>
      </c>
      <c r="O1656" s="356" t="s">
        <v>4850</v>
      </c>
      <c r="P1656" s="356"/>
      <c r="Q1656" s="356"/>
      <c r="R1656" s="356"/>
      <c r="S1656" s="356"/>
      <c r="T1656" s="363"/>
    </row>
    <row r="1657" spans="13:20" x14ac:dyDescent="0.25">
      <c r="M1657" s="6"/>
      <c r="N1657" s="359" t="s">
        <v>8644</v>
      </c>
      <c r="O1657" s="356" t="s">
        <v>4851</v>
      </c>
      <c r="P1657" s="356"/>
      <c r="Q1657" s="356"/>
      <c r="R1657" s="356"/>
      <c r="S1657" s="356"/>
      <c r="T1657" s="363"/>
    </row>
    <row r="1658" spans="13:20" x14ac:dyDescent="0.25">
      <c r="M1658" s="6"/>
      <c r="N1658" s="359" t="s">
        <v>1716</v>
      </c>
      <c r="O1658" s="356" t="s">
        <v>7515</v>
      </c>
      <c r="P1658" s="356"/>
      <c r="Q1658" s="356"/>
      <c r="R1658" s="356"/>
      <c r="S1658" s="356"/>
      <c r="T1658" s="363"/>
    </row>
    <row r="1659" spans="13:20" x14ac:dyDescent="0.25">
      <c r="M1659" s="6"/>
      <c r="N1659" s="359" t="s">
        <v>8645</v>
      </c>
      <c r="O1659" s="356" t="s">
        <v>7516</v>
      </c>
      <c r="P1659" s="356"/>
      <c r="Q1659" s="356"/>
      <c r="R1659" s="356"/>
      <c r="S1659" s="356"/>
      <c r="T1659" s="363"/>
    </row>
    <row r="1660" spans="13:20" x14ac:dyDescent="0.25">
      <c r="M1660" s="6"/>
      <c r="N1660" s="359" t="s">
        <v>1430</v>
      </c>
      <c r="O1660" s="356" t="s">
        <v>4852</v>
      </c>
      <c r="P1660" s="356"/>
      <c r="Q1660" s="356"/>
      <c r="R1660" s="356"/>
      <c r="S1660" s="356"/>
      <c r="T1660" s="363"/>
    </row>
    <row r="1661" spans="13:20" x14ac:dyDescent="0.25">
      <c r="M1661" s="6"/>
      <c r="N1661" s="359" t="s">
        <v>1717</v>
      </c>
      <c r="O1661" s="356" t="s">
        <v>7517</v>
      </c>
      <c r="P1661" s="356"/>
      <c r="Q1661" s="356"/>
      <c r="R1661" s="356"/>
      <c r="S1661" s="356"/>
      <c r="T1661" s="363"/>
    </row>
    <row r="1662" spans="13:20" x14ac:dyDescent="0.25">
      <c r="M1662" s="6"/>
      <c r="N1662" s="359" t="s">
        <v>8646</v>
      </c>
      <c r="O1662" s="356" t="s">
        <v>4274</v>
      </c>
      <c r="P1662" s="356"/>
      <c r="Q1662" s="356"/>
      <c r="R1662" s="356"/>
      <c r="S1662" s="356"/>
      <c r="T1662" s="363"/>
    </row>
    <row r="1663" spans="13:20" x14ac:dyDescent="0.25">
      <c r="M1663" s="6"/>
      <c r="N1663" s="359" t="s">
        <v>3241</v>
      </c>
      <c r="O1663" s="356" t="s">
        <v>4275</v>
      </c>
      <c r="P1663" s="356"/>
      <c r="Q1663" s="356"/>
      <c r="R1663" s="356"/>
      <c r="S1663" s="356"/>
      <c r="T1663" s="363"/>
    </row>
    <row r="1664" spans="13:20" x14ac:dyDescent="0.25">
      <c r="M1664" s="6"/>
      <c r="N1664" s="359" t="s">
        <v>1718</v>
      </c>
      <c r="O1664" s="356" t="s">
        <v>7518</v>
      </c>
      <c r="P1664" s="356"/>
      <c r="Q1664" s="356"/>
      <c r="R1664" s="356"/>
      <c r="S1664" s="356"/>
      <c r="T1664" s="363"/>
    </row>
    <row r="1665" spans="13:20" x14ac:dyDescent="0.25">
      <c r="M1665" s="6"/>
      <c r="N1665" s="359" t="s">
        <v>8647</v>
      </c>
      <c r="O1665" s="356" t="s">
        <v>7519</v>
      </c>
      <c r="P1665" s="356"/>
      <c r="Q1665" s="356"/>
      <c r="R1665" s="356"/>
      <c r="S1665" s="356"/>
      <c r="T1665" s="363"/>
    </row>
    <row r="1666" spans="13:20" x14ac:dyDescent="0.25">
      <c r="M1666" s="6"/>
      <c r="N1666" s="359" t="s">
        <v>8648</v>
      </c>
      <c r="O1666" s="356" t="s">
        <v>4276</v>
      </c>
      <c r="P1666" s="356"/>
      <c r="Q1666" s="356"/>
      <c r="R1666" s="356"/>
      <c r="S1666" s="356"/>
      <c r="T1666" s="363"/>
    </row>
    <row r="1667" spans="13:20" x14ac:dyDescent="0.25">
      <c r="M1667" s="6"/>
      <c r="N1667" s="359" t="s">
        <v>8649</v>
      </c>
      <c r="O1667" s="356" t="s">
        <v>7520</v>
      </c>
      <c r="P1667" s="356"/>
      <c r="Q1667" s="356"/>
      <c r="R1667" s="356"/>
      <c r="S1667" s="356"/>
      <c r="T1667" s="363"/>
    </row>
    <row r="1668" spans="13:20" x14ac:dyDescent="0.25">
      <c r="M1668" s="6"/>
      <c r="N1668" s="359" t="s">
        <v>8650</v>
      </c>
      <c r="O1668" s="356" t="s">
        <v>7521</v>
      </c>
      <c r="P1668" s="356"/>
      <c r="Q1668" s="356"/>
      <c r="R1668" s="356"/>
      <c r="S1668" s="356"/>
      <c r="T1668" s="363"/>
    </row>
    <row r="1669" spans="13:20" x14ac:dyDescent="0.25">
      <c r="M1669" s="6"/>
      <c r="N1669" s="359" t="s">
        <v>8651</v>
      </c>
      <c r="O1669" s="356" t="s">
        <v>7522</v>
      </c>
      <c r="P1669" s="356"/>
      <c r="Q1669" s="356"/>
      <c r="R1669" s="356"/>
      <c r="S1669" s="356"/>
      <c r="T1669" s="363"/>
    </row>
    <row r="1670" spans="13:20" x14ac:dyDescent="0.25">
      <c r="M1670" s="6"/>
      <c r="N1670" s="359" t="s">
        <v>1719</v>
      </c>
      <c r="O1670" s="356" t="s">
        <v>4277</v>
      </c>
      <c r="P1670" s="356"/>
      <c r="Q1670" s="356"/>
      <c r="R1670" s="356"/>
      <c r="S1670" s="356"/>
      <c r="T1670" s="363"/>
    </row>
    <row r="1671" spans="13:20" x14ac:dyDescent="0.25">
      <c r="M1671" s="6"/>
      <c r="N1671" s="359" t="s">
        <v>3242</v>
      </c>
      <c r="O1671" s="356" t="s">
        <v>4278</v>
      </c>
      <c r="P1671" s="356"/>
      <c r="Q1671" s="356"/>
      <c r="R1671" s="356"/>
      <c r="S1671" s="356"/>
      <c r="T1671" s="363"/>
    </row>
    <row r="1672" spans="13:20" x14ac:dyDescent="0.25">
      <c r="M1672" s="6"/>
      <c r="N1672" s="359" t="s">
        <v>3243</v>
      </c>
      <c r="O1672" s="356" t="s">
        <v>7523</v>
      </c>
      <c r="P1672" s="356"/>
      <c r="Q1672" s="356"/>
      <c r="R1672" s="356"/>
      <c r="S1672" s="356"/>
      <c r="T1672" s="363"/>
    </row>
    <row r="1673" spans="13:20" x14ac:dyDescent="0.25">
      <c r="M1673" s="6"/>
      <c r="N1673" s="359" t="s">
        <v>8652</v>
      </c>
      <c r="O1673" s="356" t="s">
        <v>7524</v>
      </c>
      <c r="P1673" s="356"/>
      <c r="Q1673" s="356"/>
      <c r="R1673" s="356"/>
      <c r="S1673" s="356"/>
      <c r="T1673" s="363"/>
    </row>
    <row r="1674" spans="13:20" x14ac:dyDescent="0.25">
      <c r="M1674" s="6"/>
      <c r="N1674" s="359" t="s">
        <v>8653</v>
      </c>
      <c r="O1674" s="356" t="s">
        <v>4279</v>
      </c>
      <c r="P1674" s="356"/>
      <c r="Q1674" s="356"/>
      <c r="R1674" s="356"/>
      <c r="S1674" s="356"/>
      <c r="T1674" s="363"/>
    </row>
    <row r="1675" spans="13:20" x14ac:dyDescent="0.25">
      <c r="M1675" s="6"/>
      <c r="N1675" s="359" t="s">
        <v>8654</v>
      </c>
      <c r="O1675" s="356" t="s">
        <v>4280</v>
      </c>
      <c r="P1675" s="356"/>
      <c r="Q1675" s="356"/>
      <c r="R1675" s="356"/>
      <c r="S1675" s="356"/>
      <c r="T1675" s="363"/>
    </row>
    <row r="1676" spans="13:20" x14ac:dyDescent="0.25">
      <c r="M1676" s="6"/>
      <c r="N1676" s="359" t="s">
        <v>8655</v>
      </c>
      <c r="O1676" s="356" t="s">
        <v>4281</v>
      </c>
      <c r="P1676" s="356"/>
      <c r="Q1676" s="356"/>
      <c r="R1676" s="356"/>
      <c r="S1676" s="356"/>
      <c r="T1676" s="363"/>
    </row>
    <row r="1677" spans="13:20" x14ac:dyDescent="0.25">
      <c r="M1677" s="6"/>
      <c r="N1677" s="359" t="s">
        <v>1720</v>
      </c>
      <c r="O1677" s="356" t="s">
        <v>4282</v>
      </c>
      <c r="P1677" s="356"/>
      <c r="Q1677" s="356"/>
      <c r="R1677" s="356"/>
      <c r="S1677" s="356"/>
      <c r="T1677" s="363"/>
    </row>
    <row r="1678" spans="13:20" x14ac:dyDescent="0.25">
      <c r="M1678" s="6"/>
      <c r="N1678" s="359" t="s">
        <v>8656</v>
      </c>
      <c r="O1678" s="356" t="s">
        <v>7525</v>
      </c>
      <c r="P1678" s="356"/>
      <c r="Q1678" s="356"/>
      <c r="R1678" s="356"/>
      <c r="S1678" s="356"/>
      <c r="T1678" s="363"/>
    </row>
    <row r="1679" spans="13:20" x14ac:dyDescent="0.25">
      <c r="M1679" s="6"/>
      <c r="N1679" s="359" t="s">
        <v>3244</v>
      </c>
      <c r="O1679" s="356" t="s">
        <v>7526</v>
      </c>
      <c r="P1679" s="356"/>
      <c r="Q1679" s="356"/>
      <c r="R1679" s="356"/>
      <c r="S1679" s="356"/>
      <c r="T1679" s="363"/>
    </row>
    <row r="1680" spans="13:20" x14ac:dyDescent="0.25">
      <c r="M1680" s="6"/>
      <c r="N1680" s="359" t="s">
        <v>3245</v>
      </c>
      <c r="O1680" s="356" t="s">
        <v>4177</v>
      </c>
      <c r="P1680" s="356"/>
      <c r="Q1680" s="356"/>
      <c r="R1680" s="356"/>
      <c r="S1680" s="356"/>
      <c r="T1680" s="363"/>
    </row>
    <row r="1681" spans="13:20" x14ac:dyDescent="0.25">
      <c r="M1681" s="6"/>
      <c r="N1681" s="359" t="s">
        <v>3246</v>
      </c>
      <c r="O1681" s="356" t="s">
        <v>7527</v>
      </c>
      <c r="P1681" s="356"/>
      <c r="Q1681" s="356"/>
      <c r="R1681" s="356"/>
      <c r="S1681" s="356"/>
      <c r="T1681" s="363"/>
    </row>
    <row r="1682" spans="13:20" x14ac:dyDescent="0.25">
      <c r="M1682" s="6"/>
      <c r="N1682" s="359" t="s">
        <v>8657</v>
      </c>
      <c r="O1682" s="356" t="s">
        <v>7528</v>
      </c>
      <c r="P1682" s="356"/>
      <c r="Q1682" s="356"/>
      <c r="R1682" s="356"/>
      <c r="S1682" s="356"/>
      <c r="T1682" s="363"/>
    </row>
    <row r="1683" spans="13:20" x14ac:dyDescent="0.25">
      <c r="M1683" s="6"/>
      <c r="N1683" s="359" t="s">
        <v>3247</v>
      </c>
      <c r="O1683" s="356" t="s">
        <v>7529</v>
      </c>
      <c r="P1683" s="356"/>
      <c r="Q1683" s="356"/>
      <c r="R1683" s="356"/>
      <c r="S1683" s="356"/>
      <c r="T1683" s="363"/>
    </row>
    <row r="1684" spans="13:20" x14ac:dyDescent="0.25">
      <c r="M1684" s="6"/>
      <c r="N1684" s="359" t="s">
        <v>3248</v>
      </c>
      <c r="O1684" s="356" t="s">
        <v>4283</v>
      </c>
      <c r="P1684" s="356"/>
      <c r="Q1684" s="356"/>
      <c r="R1684" s="356"/>
      <c r="S1684" s="356"/>
      <c r="T1684" s="363"/>
    </row>
    <row r="1685" spans="13:20" x14ac:dyDescent="0.25">
      <c r="M1685" s="6"/>
      <c r="N1685" s="359" t="s">
        <v>3249</v>
      </c>
      <c r="O1685" s="356" t="s">
        <v>4284</v>
      </c>
      <c r="P1685" s="356"/>
      <c r="Q1685" s="356"/>
      <c r="R1685" s="356"/>
      <c r="S1685" s="356"/>
      <c r="T1685" s="363"/>
    </row>
    <row r="1686" spans="13:20" x14ac:dyDescent="0.25">
      <c r="M1686" s="6"/>
      <c r="N1686" s="359" t="s">
        <v>1721</v>
      </c>
      <c r="O1686" s="356" t="s">
        <v>7530</v>
      </c>
      <c r="P1686" s="356"/>
      <c r="Q1686" s="356"/>
      <c r="R1686" s="356"/>
      <c r="S1686" s="356"/>
      <c r="T1686" s="363"/>
    </row>
    <row r="1687" spans="13:20" x14ac:dyDescent="0.25">
      <c r="M1687" s="6"/>
      <c r="N1687" s="359" t="s">
        <v>3250</v>
      </c>
      <c r="O1687" s="356" t="s">
        <v>4285</v>
      </c>
      <c r="P1687" s="356"/>
      <c r="Q1687" s="356"/>
      <c r="R1687" s="356"/>
      <c r="S1687" s="356"/>
      <c r="T1687" s="363"/>
    </row>
    <row r="1688" spans="13:20" x14ac:dyDescent="0.25">
      <c r="M1688" s="6"/>
      <c r="N1688" s="359" t="s">
        <v>3251</v>
      </c>
      <c r="O1688" s="356" t="s">
        <v>4286</v>
      </c>
      <c r="P1688" s="356"/>
      <c r="Q1688" s="356"/>
      <c r="R1688" s="356"/>
      <c r="S1688" s="356"/>
      <c r="T1688" s="363"/>
    </row>
    <row r="1689" spans="13:20" x14ac:dyDescent="0.25">
      <c r="M1689" s="6"/>
      <c r="N1689" s="359" t="s">
        <v>8658</v>
      </c>
      <c r="O1689" s="356" t="s">
        <v>7531</v>
      </c>
      <c r="P1689" s="356"/>
      <c r="Q1689" s="356"/>
      <c r="R1689" s="356"/>
      <c r="S1689" s="356"/>
      <c r="T1689" s="363"/>
    </row>
    <row r="1690" spans="13:20" x14ac:dyDescent="0.25">
      <c r="M1690" s="6"/>
      <c r="N1690" s="359" t="s">
        <v>8659</v>
      </c>
      <c r="O1690" s="356" t="s">
        <v>7532</v>
      </c>
      <c r="P1690" s="356"/>
      <c r="Q1690" s="356"/>
      <c r="R1690" s="356"/>
      <c r="S1690" s="356"/>
      <c r="T1690" s="363"/>
    </row>
    <row r="1691" spans="13:20" x14ac:dyDescent="0.25">
      <c r="M1691" s="6"/>
      <c r="N1691" s="359" t="s">
        <v>8660</v>
      </c>
      <c r="O1691" s="356" t="s">
        <v>3819</v>
      </c>
      <c r="P1691" s="356"/>
      <c r="Q1691" s="356"/>
      <c r="R1691" s="356"/>
      <c r="S1691" s="356"/>
      <c r="T1691" s="363"/>
    </row>
    <row r="1692" spans="13:20" x14ac:dyDescent="0.25">
      <c r="M1692" s="6"/>
      <c r="N1692" s="359" t="s">
        <v>8661</v>
      </c>
      <c r="O1692" s="356" t="s">
        <v>4178</v>
      </c>
      <c r="P1692" s="356"/>
      <c r="Q1692" s="356"/>
      <c r="R1692" s="356"/>
      <c r="S1692" s="356"/>
      <c r="T1692" s="363"/>
    </row>
    <row r="1693" spans="13:20" x14ac:dyDescent="0.25">
      <c r="M1693" s="6"/>
      <c r="N1693" s="359" t="s">
        <v>1722</v>
      </c>
      <c r="O1693" s="356" t="s">
        <v>7533</v>
      </c>
      <c r="P1693" s="356"/>
      <c r="Q1693" s="356"/>
      <c r="R1693" s="356"/>
      <c r="S1693" s="356"/>
      <c r="T1693" s="363"/>
    </row>
    <row r="1694" spans="13:20" x14ac:dyDescent="0.25">
      <c r="M1694" s="6"/>
      <c r="N1694" s="359" t="s">
        <v>3252</v>
      </c>
      <c r="O1694" s="356" t="s">
        <v>7534</v>
      </c>
      <c r="P1694" s="356"/>
      <c r="Q1694" s="356"/>
      <c r="R1694" s="356"/>
      <c r="S1694" s="356"/>
      <c r="T1694" s="363"/>
    </row>
    <row r="1695" spans="13:20" x14ac:dyDescent="0.25">
      <c r="M1695" s="6"/>
      <c r="N1695" s="359" t="s">
        <v>3253</v>
      </c>
      <c r="O1695" s="356" t="s">
        <v>4287</v>
      </c>
      <c r="P1695" s="356"/>
      <c r="Q1695" s="356"/>
      <c r="R1695" s="356"/>
      <c r="S1695" s="356"/>
      <c r="T1695" s="363"/>
    </row>
    <row r="1696" spans="13:20" x14ac:dyDescent="0.25">
      <c r="M1696" s="6"/>
      <c r="N1696" s="359" t="s">
        <v>3254</v>
      </c>
      <c r="O1696" s="356" t="s">
        <v>7535</v>
      </c>
      <c r="P1696" s="356"/>
      <c r="Q1696" s="356"/>
      <c r="R1696" s="356"/>
      <c r="S1696" s="356"/>
      <c r="T1696" s="363"/>
    </row>
    <row r="1697" spans="13:20" x14ac:dyDescent="0.25">
      <c r="M1697" s="6"/>
      <c r="N1697" s="359" t="s">
        <v>3255</v>
      </c>
      <c r="O1697" s="356" t="s">
        <v>7536</v>
      </c>
      <c r="P1697" s="356"/>
      <c r="Q1697" s="356"/>
      <c r="R1697" s="356"/>
      <c r="S1697" s="356"/>
      <c r="T1697" s="363"/>
    </row>
    <row r="1698" spans="13:20" x14ac:dyDescent="0.25">
      <c r="M1698" s="6"/>
      <c r="N1698" s="359" t="s">
        <v>1789</v>
      </c>
      <c r="O1698" s="356" t="s">
        <v>7537</v>
      </c>
      <c r="P1698" s="356"/>
      <c r="Q1698" s="356"/>
      <c r="R1698" s="356"/>
      <c r="S1698" s="356"/>
      <c r="T1698" s="363"/>
    </row>
    <row r="1699" spans="13:20" x14ac:dyDescent="0.25">
      <c r="M1699" s="6"/>
      <c r="N1699" s="359" t="s">
        <v>8662</v>
      </c>
      <c r="O1699" s="356" t="s">
        <v>7538</v>
      </c>
      <c r="P1699" s="356"/>
      <c r="Q1699" s="356"/>
      <c r="R1699" s="356"/>
      <c r="S1699" s="356"/>
      <c r="T1699" s="363"/>
    </row>
    <row r="1700" spans="13:20" x14ac:dyDescent="0.25">
      <c r="M1700" s="6"/>
      <c r="N1700" s="359" t="s">
        <v>8663</v>
      </c>
      <c r="O1700" s="356" t="s">
        <v>7539</v>
      </c>
      <c r="P1700" s="356"/>
      <c r="Q1700" s="356"/>
      <c r="R1700" s="356"/>
      <c r="S1700" s="356"/>
      <c r="T1700" s="363"/>
    </row>
    <row r="1701" spans="13:20" x14ac:dyDescent="0.25">
      <c r="M1701" s="6"/>
      <c r="N1701" s="359" t="s">
        <v>1790</v>
      </c>
      <c r="O1701" s="356" t="s">
        <v>7540</v>
      </c>
      <c r="P1701" s="356"/>
      <c r="Q1701" s="356"/>
      <c r="R1701" s="356"/>
      <c r="S1701" s="356"/>
      <c r="T1701" s="363"/>
    </row>
    <row r="1702" spans="13:20" x14ac:dyDescent="0.25">
      <c r="M1702" s="6"/>
      <c r="N1702" s="359" t="s">
        <v>8664</v>
      </c>
      <c r="O1702" s="356" t="s">
        <v>7541</v>
      </c>
      <c r="P1702" s="356"/>
      <c r="Q1702" s="356"/>
      <c r="R1702" s="356"/>
      <c r="S1702" s="356"/>
      <c r="T1702" s="363"/>
    </row>
    <row r="1703" spans="13:20" x14ac:dyDescent="0.25">
      <c r="M1703" s="6"/>
      <c r="N1703" s="359" t="s">
        <v>8665</v>
      </c>
      <c r="O1703" s="356" t="s">
        <v>3855</v>
      </c>
      <c r="P1703" s="356"/>
      <c r="Q1703" s="356"/>
      <c r="R1703" s="356"/>
      <c r="S1703" s="356"/>
      <c r="T1703" s="363"/>
    </row>
    <row r="1704" spans="13:20" x14ac:dyDescent="0.25">
      <c r="M1704" s="6"/>
      <c r="N1704" s="359" t="s">
        <v>8666</v>
      </c>
      <c r="O1704" s="356" t="s">
        <v>7542</v>
      </c>
      <c r="P1704" s="356"/>
      <c r="Q1704" s="356"/>
      <c r="R1704" s="356"/>
      <c r="S1704" s="356"/>
      <c r="T1704" s="363"/>
    </row>
    <row r="1705" spans="13:20" x14ac:dyDescent="0.25">
      <c r="M1705" s="6"/>
      <c r="N1705" s="359" t="s">
        <v>8667</v>
      </c>
      <c r="O1705" s="356" t="s">
        <v>3861</v>
      </c>
      <c r="P1705" s="356"/>
      <c r="Q1705" s="356"/>
      <c r="R1705" s="356"/>
      <c r="S1705" s="356"/>
      <c r="T1705" s="363"/>
    </row>
    <row r="1706" spans="13:20" x14ac:dyDescent="0.25">
      <c r="M1706" s="6"/>
      <c r="N1706" s="359" t="s">
        <v>8668</v>
      </c>
      <c r="O1706" s="356" t="s">
        <v>7543</v>
      </c>
      <c r="P1706" s="356"/>
      <c r="Q1706" s="356"/>
      <c r="R1706" s="356"/>
      <c r="S1706" s="356"/>
      <c r="T1706" s="363"/>
    </row>
    <row r="1707" spans="13:20" x14ac:dyDescent="0.25">
      <c r="M1707" s="6"/>
      <c r="N1707" s="359" t="s">
        <v>8669</v>
      </c>
      <c r="O1707" s="356" t="s">
        <v>4288</v>
      </c>
      <c r="P1707" s="356"/>
      <c r="Q1707" s="356"/>
      <c r="R1707" s="356"/>
      <c r="S1707" s="356"/>
      <c r="T1707" s="363"/>
    </row>
    <row r="1708" spans="13:20" x14ac:dyDescent="0.25">
      <c r="M1708" s="6"/>
      <c r="N1708" s="359" t="s">
        <v>8670</v>
      </c>
      <c r="O1708" s="356" t="s">
        <v>7544</v>
      </c>
      <c r="P1708" s="356"/>
      <c r="Q1708" s="356"/>
      <c r="R1708" s="356"/>
      <c r="S1708" s="356"/>
      <c r="T1708" s="363"/>
    </row>
    <row r="1709" spans="13:20" x14ac:dyDescent="0.25">
      <c r="M1709" s="6"/>
      <c r="N1709" s="359" t="s">
        <v>8671</v>
      </c>
      <c r="O1709" s="356" t="s">
        <v>7545</v>
      </c>
      <c r="P1709" s="356"/>
      <c r="Q1709" s="356"/>
      <c r="R1709" s="356"/>
      <c r="S1709" s="356"/>
      <c r="T1709" s="363"/>
    </row>
    <row r="1710" spans="13:20" x14ac:dyDescent="0.25">
      <c r="M1710" s="6"/>
      <c r="N1710" s="359" t="s">
        <v>8672</v>
      </c>
      <c r="O1710" s="356" t="s">
        <v>7546</v>
      </c>
      <c r="P1710" s="356"/>
      <c r="Q1710" s="356"/>
      <c r="R1710" s="356"/>
      <c r="S1710" s="356"/>
      <c r="T1710" s="363"/>
    </row>
    <row r="1711" spans="13:20" x14ac:dyDescent="0.25">
      <c r="M1711" s="6"/>
      <c r="N1711" s="359" t="s">
        <v>8673</v>
      </c>
      <c r="O1711" s="356" t="s">
        <v>7547</v>
      </c>
      <c r="P1711" s="356"/>
      <c r="Q1711" s="356"/>
      <c r="R1711" s="356"/>
      <c r="S1711" s="356"/>
      <c r="T1711" s="363"/>
    </row>
    <row r="1712" spans="13:20" x14ac:dyDescent="0.25">
      <c r="M1712" s="6"/>
      <c r="N1712" s="359" t="s">
        <v>1431</v>
      </c>
      <c r="O1712" s="356" t="s">
        <v>7548</v>
      </c>
      <c r="P1712" s="356"/>
      <c r="Q1712" s="356"/>
      <c r="R1712" s="356"/>
      <c r="S1712" s="356"/>
      <c r="T1712" s="363"/>
    </row>
    <row r="1713" spans="13:20" x14ac:dyDescent="0.25">
      <c r="M1713" s="6"/>
      <c r="N1713" s="359" t="s">
        <v>1791</v>
      </c>
      <c r="O1713" s="356" t="s">
        <v>4289</v>
      </c>
      <c r="P1713" s="356"/>
      <c r="Q1713" s="356"/>
      <c r="R1713" s="356"/>
      <c r="S1713" s="356"/>
      <c r="T1713" s="363"/>
    </row>
    <row r="1714" spans="13:20" x14ac:dyDescent="0.25">
      <c r="M1714" s="6"/>
      <c r="N1714" s="359" t="s">
        <v>8674</v>
      </c>
      <c r="O1714" s="356" t="s">
        <v>3856</v>
      </c>
      <c r="P1714" s="356"/>
      <c r="Q1714" s="356"/>
      <c r="R1714" s="356"/>
      <c r="S1714" s="356"/>
      <c r="T1714" s="363"/>
    </row>
    <row r="1715" spans="13:20" x14ac:dyDescent="0.25">
      <c r="M1715" s="6"/>
      <c r="N1715" s="359" t="s">
        <v>1347</v>
      </c>
      <c r="O1715" s="356" t="s">
        <v>3457</v>
      </c>
      <c r="P1715" s="356"/>
      <c r="Q1715" s="356"/>
      <c r="R1715" s="356"/>
      <c r="S1715" s="356"/>
      <c r="T1715" s="363"/>
    </row>
    <row r="1716" spans="13:20" x14ac:dyDescent="0.25">
      <c r="M1716" s="6"/>
      <c r="N1716" s="359" t="s">
        <v>8675</v>
      </c>
      <c r="O1716" s="356" t="s">
        <v>4290</v>
      </c>
      <c r="P1716" s="356"/>
      <c r="Q1716" s="356"/>
      <c r="R1716" s="356"/>
      <c r="S1716" s="356"/>
      <c r="T1716" s="363"/>
    </row>
    <row r="1717" spans="13:20" x14ac:dyDescent="0.25">
      <c r="M1717" s="6"/>
      <c r="N1717" s="359" t="s">
        <v>1792</v>
      </c>
      <c r="O1717" s="356" t="s">
        <v>4291</v>
      </c>
      <c r="P1717" s="356"/>
      <c r="Q1717" s="356"/>
      <c r="R1717" s="356"/>
      <c r="S1717" s="356"/>
      <c r="T1717" s="363"/>
    </row>
    <row r="1718" spans="13:20" x14ac:dyDescent="0.25">
      <c r="M1718" s="6"/>
      <c r="N1718" s="359" t="s">
        <v>3256</v>
      </c>
      <c r="O1718" s="356" t="s">
        <v>3857</v>
      </c>
      <c r="P1718" s="356"/>
      <c r="Q1718" s="356"/>
      <c r="R1718" s="356"/>
      <c r="S1718" s="356"/>
      <c r="T1718" s="363"/>
    </row>
    <row r="1719" spans="13:20" x14ac:dyDescent="0.25">
      <c r="M1719" s="6"/>
      <c r="N1719" s="359" t="s">
        <v>3257</v>
      </c>
      <c r="O1719" s="356" t="s">
        <v>3777</v>
      </c>
      <c r="P1719" s="356"/>
      <c r="Q1719" s="356"/>
      <c r="R1719" s="356"/>
      <c r="S1719" s="356"/>
      <c r="T1719" s="363"/>
    </row>
    <row r="1720" spans="13:20" x14ac:dyDescent="0.25">
      <c r="M1720" s="6"/>
      <c r="N1720" s="359" t="s">
        <v>8676</v>
      </c>
      <c r="O1720" s="356" t="s">
        <v>7549</v>
      </c>
      <c r="P1720" s="356"/>
      <c r="Q1720" s="356"/>
      <c r="R1720" s="356"/>
      <c r="S1720" s="356"/>
      <c r="T1720" s="363"/>
    </row>
    <row r="1721" spans="13:20" x14ac:dyDescent="0.25">
      <c r="M1721" s="6"/>
      <c r="N1721" s="359" t="s">
        <v>8677</v>
      </c>
      <c r="O1721" s="356" t="s">
        <v>7550</v>
      </c>
      <c r="P1721" s="356"/>
      <c r="Q1721" s="356"/>
      <c r="R1721" s="356"/>
      <c r="S1721" s="356"/>
      <c r="T1721" s="363"/>
    </row>
    <row r="1722" spans="13:20" x14ac:dyDescent="0.25">
      <c r="M1722" s="6"/>
      <c r="N1722" s="359" t="s">
        <v>8678</v>
      </c>
      <c r="O1722" s="356" t="s">
        <v>7551</v>
      </c>
      <c r="P1722" s="356"/>
      <c r="Q1722" s="356"/>
      <c r="R1722" s="356"/>
      <c r="S1722" s="356"/>
      <c r="T1722" s="363"/>
    </row>
    <row r="1723" spans="13:20" x14ac:dyDescent="0.25">
      <c r="M1723" s="6"/>
      <c r="N1723" s="359" t="s">
        <v>1793</v>
      </c>
      <c r="O1723" s="356" t="s">
        <v>7552</v>
      </c>
      <c r="P1723" s="356"/>
      <c r="Q1723" s="356"/>
      <c r="R1723" s="356"/>
      <c r="S1723" s="356"/>
      <c r="T1723" s="363"/>
    </row>
    <row r="1724" spans="13:20" x14ac:dyDescent="0.25">
      <c r="M1724" s="6"/>
      <c r="N1724" s="359" t="s">
        <v>8679</v>
      </c>
      <c r="O1724" s="356" t="s">
        <v>7553</v>
      </c>
      <c r="P1724" s="356"/>
      <c r="Q1724" s="356"/>
      <c r="R1724" s="356"/>
      <c r="S1724" s="356"/>
      <c r="T1724" s="363"/>
    </row>
    <row r="1725" spans="13:20" x14ac:dyDescent="0.25">
      <c r="M1725" s="6"/>
      <c r="N1725" s="359" t="s">
        <v>8680</v>
      </c>
      <c r="O1725" s="356" t="s">
        <v>7554</v>
      </c>
      <c r="P1725" s="356"/>
      <c r="Q1725" s="356"/>
      <c r="R1725" s="356"/>
      <c r="S1725" s="356"/>
      <c r="T1725" s="363"/>
    </row>
    <row r="1726" spans="13:20" x14ac:dyDescent="0.25">
      <c r="M1726" s="6"/>
      <c r="N1726" s="359" t="s">
        <v>1794</v>
      </c>
      <c r="O1726" s="356" t="s">
        <v>7555</v>
      </c>
      <c r="P1726" s="356"/>
      <c r="Q1726" s="356"/>
      <c r="R1726" s="356"/>
      <c r="S1726" s="356"/>
      <c r="T1726" s="363"/>
    </row>
    <row r="1727" spans="13:20" x14ac:dyDescent="0.25">
      <c r="M1727" s="6"/>
      <c r="N1727" s="359" t="s">
        <v>1795</v>
      </c>
      <c r="O1727" s="356" t="s">
        <v>7556</v>
      </c>
      <c r="P1727" s="356"/>
      <c r="Q1727" s="356"/>
      <c r="R1727" s="356"/>
      <c r="S1727" s="356"/>
      <c r="T1727" s="363"/>
    </row>
    <row r="1728" spans="13:20" x14ac:dyDescent="0.25">
      <c r="M1728" s="6"/>
      <c r="N1728" s="359" t="s">
        <v>1796</v>
      </c>
      <c r="O1728" s="356" t="s">
        <v>7557</v>
      </c>
      <c r="P1728" s="356"/>
      <c r="Q1728" s="356"/>
      <c r="R1728" s="356"/>
      <c r="S1728" s="356"/>
      <c r="T1728" s="363"/>
    </row>
    <row r="1729" spans="13:20" x14ac:dyDescent="0.25">
      <c r="M1729" s="6"/>
      <c r="N1729" s="359" t="s">
        <v>1797</v>
      </c>
      <c r="O1729" s="356" t="s">
        <v>7558</v>
      </c>
      <c r="P1729" s="356"/>
      <c r="Q1729" s="356"/>
      <c r="R1729" s="356"/>
      <c r="S1729" s="356"/>
      <c r="T1729" s="363"/>
    </row>
    <row r="1730" spans="13:20" x14ac:dyDescent="0.25">
      <c r="M1730" s="6"/>
      <c r="N1730" s="359" t="s">
        <v>1798</v>
      </c>
      <c r="O1730" s="356" t="s">
        <v>7559</v>
      </c>
      <c r="P1730" s="356"/>
      <c r="Q1730" s="356"/>
      <c r="R1730" s="356"/>
      <c r="S1730" s="356"/>
      <c r="T1730" s="363"/>
    </row>
    <row r="1731" spans="13:20" x14ac:dyDescent="0.25">
      <c r="M1731" s="6"/>
      <c r="N1731" s="359" t="s">
        <v>1348</v>
      </c>
      <c r="O1731" s="356" t="s">
        <v>7560</v>
      </c>
      <c r="P1731" s="356"/>
      <c r="Q1731" s="356"/>
      <c r="R1731" s="356"/>
      <c r="S1731" s="356"/>
      <c r="T1731" s="363"/>
    </row>
    <row r="1732" spans="13:20" x14ac:dyDescent="0.25">
      <c r="M1732" s="6"/>
      <c r="N1732" s="359" t="s">
        <v>1349</v>
      </c>
      <c r="O1732" s="356" t="s">
        <v>7561</v>
      </c>
      <c r="P1732" s="356"/>
      <c r="Q1732" s="356"/>
      <c r="R1732" s="356"/>
      <c r="S1732" s="356"/>
      <c r="T1732" s="363"/>
    </row>
    <row r="1733" spans="13:20" x14ac:dyDescent="0.25">
      <c r="M1733" s="6"/>
      <c r="N1733" s="359" t="s">
        <v>1350</v>
      </c>
      <c r="O1733" s="356" t="s">
        <v>7562</v>
      </c>
      <c r="P1733" s="356"/>
      <c r="Q1733" s="356"/>
      <c r="R1733" s="356"/>
      <c r="S1733" s="356"/>
      <c r="T1733" s="363"/>
    </row>
    <row r="1734" spans="13:20" x14ac:dyDescent="0.25">
      <c r="M1734" s="6"/>
      <c r="N1734" s="359" t="s">
        <v>1351</v>
      </c>
      <c r="O1734" s="356" t="s">
        <v>7563</v>
      </c>
      <c r="P1734" s="356"/>
      <c r="Q1734" s="356"/>
      <c r="R1734" s="356"/>
      <c r="S1734" s="356"/>
      <c r="T1734" s="363"/>
    </row>
    <row r="1735" spans="13:20" x14ac:dyDescent="0.25">
      <c r="M1735" s="6"/>
      <c r="N1735" s="359" t="s">
        <v>1352</v>
      </c>
      <c r="O1735" s="356" t="s">
        <v>7564</v>
      </c>
      <c r="P1735" s="356"/>
      <c r="Q1735" s="356"/>
      <c r="R1735" s="356"/>
      <c r="S1735" s="356"/>
      <c r="T1735" s="363"/>
    </row>
    <row r="1736" spans="13:20" x14ac:dyDescent="0.25">
      <c r="M1736" s="6"/>
      <c r="N1736" s="359" t="s">
        <v>1353</v>
      </c>
      <c r="O1736" s="356" t="s">
        <v>4179</v>
      </c>
      <c r="P1736" s="356"/>
      <c r="Q1736" s="356"/>
      <c r="R1736" s="356"/>
      <c r="S1736" s="356"/>
      <c r="T1736" s="363"/>
    </row>
    <row r="1737" spans="13:20" x14ac:dyDescent="0.25">
      <c r="M1737" s="6"/>
      <c r="N1737" s="359" t="s">
        <v>1354</v>
      </c>
      <c r="O1737" s="356" t="s">
        <v>7565</v>
      </c>
      <c r="P1737" s="356"/>
      <c r="Q1737" s="356"/>
      <c r="R1737" s="356"/>
      <c r="S1737" s="356"/>
      <c r="T1737" s="363"/>
    </row>
    <row r="1738" spans="13:20" x14ac:dyDescent="0.25">
      <c r="M1738" s="6"/>
      <c r="N1738" s="359" t="s">
        <v>1355</v>
      </c>
      <c r="O1738" s="356" t="s">
        <v>7566</v>
      </c>
      <c r="P1738" s="356"/>
      <c r="Q1738" s="356"/>
      <c r="R1738" s="356"/>
      <c r="S1738" s="356"/>
      <c r="T1738" s="363"/>
    </row>
    <row r="1739" spans="13:20" x14ac:dyDescent="0.25">
      <c r="M1739" s="6"/>
      <c r="N1739" s="359" t="s">
        <v>1356</v>
      </c>
      <c r="O1739" s="356" t="s">
        <v>7567</v>
      </c>
      <c r="P1739" s="356"/>
      <c r="Q1739" s="356"/>
      <c r="R1739" s="356"/>
      <c r="S1739" s="356"/>
      <c r="T1739" s="363"/>
    </row>
    <row r="1740" spans="13:20" x14ac:dyDescent="0.25">
      <c r="M1740" s="6"/>
      <c r="N1740" s="359" t="s">
        <v>8681</v>
      </c>
      <c r="O1740" s="356" t="s">
        <v>7568</v>
      </c>
      <c r="P1740" s="356"/>
      <c r="Q1740" s="356"/>
      <c r="R1740" s="356"/>
      <c r="S1740" s="356"/>
      <c r="T1740" s="363"/>
    </row>
    <row r="1741" spans="13:20" x14ac:dyDescent="0.25">
      <c r="M1741" s="6"/>
      <c r="N1741" s="359" t="s">
        <v>1357</v>
      </c>
      <c r="O1741" s="356" t="s">
        <v>7569</v>
      </c>
      <c r="P1741" s="356"/>
      <c r="Q1741" s="356"/>
      <c r="R1741" s="356"/>
      <c r="S1741" s="356"/>
      <c r="T1741" s="363"/>
    </row>
    <row r="1742" spans="13:20" x14ac:dyDescent="0.25">
      <c r="M1742" s="6"/>
      <c r="N1742" s="359" t="s">
        <v>1358</v>
      </c>
      <c r="O1742" s="356" t="s">
        <v>7570</v>
      </c>
      <c r="P1742" s="356"/>
      <c r="Q1742" s="356"/>
      <c r="R1742" s="356"/>
      <c r="S1742" s="356"/>
      <c r="T1742" s="363"/>
    </row>
    <row r="1743" spans="13:20" x14ac:dyDescent="0.25">
      <c r="M1743" s="6"/>
      <c r="N1743" s="359" t="s">
        <v>1359</v>
      </c>
      <c r="O1743" s="356" t="s">
        <v>7571</v>
      </c>
      <c r="P1743" s="356"/>
      <c r="Q1743" s="356"/>
      <c r="R1743" s="356"/>
      <c r="S1743" s="356"/>
      <c r="T1743" s="363"/>
    </row>
    <row r="1744" spans="13:20" x14ac:dyDescent="0.25">
      <c r="M1744" s="6"/>
      <c r="N1744" s="359" t="s">
        <v>1360</v>
      </c>
      <c r="O1744" s="356" t="s">
        <v>7572</v>
      </c>
      <c r="P1744" s="356"/>
      <c r="Q1744" s="356"/>
      <c r="R1744" s="356"/>
      <c r="S1744" s="356"/>
      <c r="T1744" s="363"/>
    </row>
    <row r="1745" spans="13:20" x14ac:dyDescent="0.25">
      <c r="M1745" s="6"/>
      <c r="N1745" s="359" t="s">
        <v>1361</v>
      </c>
      <c r="O1745" s="356" t="s">
        <v>7573</v>
      </c>
      <c r="P1745" s="356"/>
      <c r="Q1745" s="356"/>
      <c r="R1745" s="356"/>
      <c r="S1745" s="356"/>
      <c r="T1745" s="363"/>
    </row>
    <row r="1746" spans="13:20" x14ac:dyDescent="0.25">
      <c r="M1746" s="6"/>
      <c r="N1746" s="359" t="s">
        <v>1362</v>
      </c>
      <c r="O1746" s="356" t="s">
        <v>7574</v>
      </c>
      <c r="P1746" s="356"/>
      <c r="Q1746" s="356"/>
      <c r="R1746" s="356"/>
      <c r="S1746" s="356"/>
      <c r="T1746" s="363"/>
    </row>
    <row r="1747" spans="13:20" x14ac:dyDescent="0.25">
      <c r="M1747" s="6"/>
      <c r="N1747" s="359" t="s">
        <v>1363</v>
      </c>
      <c r="O1747" s="356" t="s">
        <v>7575</v>
      </c>
      <c r="P1747" s="356"/>
      <c r="Q1747" s="356"/>
      <c r="R1747" s="356"/>
      <c r="S1747" s="356"/>
      <c r="T1747" s="363"/>
    </row>
    <row r="1748" spans="13:20" x14ac:dyDescent="0.25">
      <c r="M1748" s="6"/>
      <c r="N1748" s="359" t="s">
        <v>1364</v>
      </c>
      <c r="O1748" s="356" t="s">
        <v>7576</v>
      </c>
      <c r="P1748" s="356"/>
      <c r="Q1748" s="356"/>
      <c r="R1748" s="356"/>
      <c r="S1748" s="356"/>
      <c r="T1748" s="363"/>
    </row>
    <row r="1749" spans="13:20" x14ac:dyDescent="0.25">
      <c r="M1749" s="6"/>
      <c r="N1749" s="359" t="s">
        <v>1365</v>
      </c>
      <c r="O1749" s="356" t="s">
        <v>7577</v>
      </c>
      <c r="P1749" s="356"/>
      <c r="Q1749" s="356"/>
      <c r="R1749" s="356"/>
      <c r="S1749" s="356"/>
      <c r="T1749" s="363"/>
    </row>
    <row r="1750" spans="13:20" x14ac:dyDescent="0.25">
      <c r="M1750" s="6"/>
      <c r="N1750" s="359" t="s">
        <v>1366</v>
      </c>
      <c r="O1750" s="356" t="s">
        <v>7578</v>
      </c>
      <c r="P1750" s="356"/>
      <c r="Q1750" s="356"/>
      <c r="R1750" s="356"/>
      <c r="S1750" s="356"/>
      <c r="T1750" s="363"/>
    </row>
    <row r="1751" spans="13:20" x14ac:dyDescent="0.25">
      <c r="M1751" s="6"/>
      <c r="N1751" s="359" t="s">
        <v>1432</v>
      </c>
      <c r="O1751" s="356" t="s">
        <v>7579</v>
      </c>
      <c r="P1751" s="356"/>
      <c r="Q1751" s="356"/>
      <c r="R1751" s="356"/>
      <c r="S1751" s="356"/>
      <c r="T1751" s="363"/>
    </row>
    <row r="1752" spans="13:20" x14ac:dyDescent="0.25">
      <c r="M1752" s="6"/>
      <c r="N1752" s="359" t="s">
        <v>8682</v>
      </c>
      <c r="O1752" s="356" t="s">
        <v>7580</v>
      </c>
      <c r="P1752" s="356"/>
      <c r="Q1752" s="356"/>
      <c r="R1752" s="356"/>
      <c r="S1752" s="356"/>
      <c r="T1752" s="363"/>
    </row>
    <row r="1753" spans="13:20" x14ac:dyDescent="0.25">
      <c r="M1753" s="6"/>
      <c r="N1753" s="359" t="s">
        <v>1367</v>
      </c>
      <c r="O1753" s="356" t="s">
        <v>7581</v>
      </c>
      <c r="P1753" s="356"/>
      <c r="Q1753" s="356"/>
      <c r="R1753" s="356"/>
      <c r="S1753" s="356"/>
      <c r="T1753" s="363"/>
    </row>
    <row r="1754" spans="13:20" x14ac:dyDescent="0.25">
      <c r="M1754" s="6"/>
      <c r="N1754" s="359" t="s">
        <v>1368</v>
      </c>
      <c r="O1754" s="356" t="s">
        <v>7582</v>
      </c>
      <c r="P1754" s="356"/>
      <c r="Q1754" s="356"/>
      <c r="R1754" s="356"/>
      <c r="S1754" s="356"/>
      <c r="T1754" s="363"/>
    </row>
    <row r="1755" spans="13:20" x14ac:dyDescent="0.25">
      <c r="M1755" s="6"/>
      <c r="N1755" s="359" t="s">
        <v>8683</v>
      </c>
      <c r="O1755" s="356" t="s">
        <v>7583</v>
      </c>
      <c r="P1755" s="356"/>
      <c r="Q1755" s="356"/>
      <c r="R1755" s="356"/>
      <c r="S1755" s="356"/>
      <c r="T1755" s="363"/>
    </row>
    <row r="1756" spans="13:20" x14ac:dyDescent="0.25">
      <c r="M1756" s="6"/>
      <c r="N1756" s="359" t="s">
        <v>8684</v>
      </c>
      <c r="O1756" s="356" t="s">
        <v>7584</v>
      </c>
      <c r="P1756" s="356"/>
      <c r="Q1756" s="356"/>
      <c r="R1756" s="356"/>
      <c r="S1756" s="356"/>
      <c r="T1756" s="363"/>
    </row>
    <row r="1757" spans="13:20" x14ac:dyDescent="0.25">
      <c r="M1757" s="6"/>
      <c r="N1757" s="359" t="s">
        <v>8685</v>
      </c>
      <c r="O1757" s="356" t="s">
        <v>7585</v>
      </c>
      <c r="P1757" s="356"/>
      <c r="Q1757" s="356"/>
      <c r="R1757" s="356"/>
      <c r="S1757" s="356"/>
      <c r="T1757" s="363"/>
    </row>
    <row r="1758" spans="13:20" x14ac:dyDescent="0.25">
      <c r="M1758" s="6"/>
      <c r="N1758" s="359" t="s">
        <v>8686</v>
      </c>
      <c r="O1758" s="356" t="s">
        <v>7586</v>
      </c>
      <c r="P1758" s="356"/>
      <c r="Q1758" s="356"/>
      <c r="R1758" s="356"/>
      <c r="S1758" s="356"/>
      <c r="T1758" s="363"/>
    </row>
    <row r="1759" spans="13:20" x14ac:dyDescent="0.25">
      <c r="M1759" s="6"/>
      <c r="N1759" s="359" t="s">
        <v>3289</v>
      </c>
      <c r="O1759" s="356" t="s">
        <v>4981</v>
      </c>
      <c r="P1759" s="356"/>
      <c r="Q1759" s="356"/>
      <c r="R1759" s="356"/>
      <c r="S1759" s="356"/>
      <c r="T1759" s="363"/>
    </row>
    <row r="1760" spans="13:20" x14ac:dyDescent="0.25">
      <c r="M1760" s="6"/>
      <c r="N1760" s="359" t="s">
        <v>8687</v>
      </c>
      <c r="O1760" s="356" t="s">
        <v>4982</v>
      </c>
      <c r="P1760" s="356"/>
      <c r="Q1760" s="356"/>
      <c r="R1760" s="356"/>
      <c r="S1760" s="356"/>
      <c r="T1760" s="363"/>
    </row>
    <row r="1761" spans="13:20" x14ac:dyDescent="0.25">
      <c r="M1761" s="6"/>
      <c r="N1761" s="359" t="s">
        <v>8688</v>
      </c>
      <c r="O1761" s="356" t="s">
        <v>4983</v>
      </c>
      <c r="P1761" s="356"/>
      <c r="Q1761" s="356"/>
      <c r="R1761" s="356"/>
      <c r="S1761" s="356"/>
      <c r="T1761" s="363"/>
    </row>
    <row r="1762" spans="13:20" x14ac:dyDescent="0.25">
      <c r="M1762" s="6"/>
      <c r="N1762" s="359" t="s">
        <v>8689</v>
      </c>
      <c r="O1762" s="356" t="s">
        <v>3488</v>
      </c>
      <c r="P1762" s="356"/>
      <c r="Q1762" s="356"/>
      <c r="R1762" s="356"/>
      <c r="S1762" s="356"/>
      <c r="T1762" s="363"/>
    </row>
    <row r="1763" spans="13:20" x14ac:dyDescent="0.25">
      <c r="M1763" s="6"/>
      <c r="N1763" s="359" t="s">
        <v>8690</v>
      </c>
      <c r="O1763" s="356" t="s">
        <v>4984</v>
      </c>
      <c r="P1763" s="356"/>
      <c r="Q1763" s="356"/>
      <c r="R1763" s="356"/>
      <c r="S1763" s="356"/>
      <c r="T1763" s="363"/>
    </row>
    <row r="1764" spans="13:20" x14ac:dyDescent="0.25">
      <c r="M1764" s="6"/>
      <c r="N1764" s="359" t="s">
        <v>8691</v>
      </c>
      <c r="O1764" s="356" t="s">
        <v>4985</v>
      </c>
      <c r="P1764" s="356"/>
      <c r="Q1764" s="356"/>
      <c r="R1764" s="356"/>
      <c r="S1764" s="356"/>
      <c r="T1764" s="363"/>
    </row>
    <row r="1765" spans="13:20" x14ac:dyDescent="0.25">
      <c r="M1765" s="6"/>
      <c r="N1765" s="359" t="s">
        <v>8692</v>
      </c>
      <c r="O1765" s="356" t="s">
        <v>4986</v>
      </c>
      <c r="P1765" s="356"/>
      <c r="Q1765" s="356"/>
      <c r="R1765" s="356"/>
      <c r="S1765" s="356"/>
      <c r="T1765" s="363"/>
    </row>
    <row r="1766" spans="13:20" x14ac:dyDescent="0.25">
      <c r="M1766" s="6"/>
      <c r="N1766" s="359" t="s">
        <v>1799</v>
      </c>
      <c r="O1766" s="356" t="s">
        <v>4987</v>
      </c>
      <c r="P1766" s="356"/>
      <c r="Q1766" s="356"/>
      <c r="R1766" s="356"/>
      <c r="S1766" s="356"/>
      <c r="T1766" s="363"/>
    </row>
    <row r="1767" spans="13:20" x14ac:dyDescent="0.25">
      <c r="M1767" s="6"/>
      <c r="N1767" s="359" t="s">
        <v>1433</v>
      </c>
      <c r="O1767" s="356" t="s">
        <v>4988</v>
      </c>
      <c r="P1767" s="356"/>
      <c r="Q1767" s="356"/>
      <c r="R1767" s="356"/>
      <c r="S1767" s="356"/>
      <c r="T1767" s="363"/>
    </row>
    <row r="1768" spans="13:20" x14ac:dyDescent="0.25">
      <c r="M1768" s="6"/>
      <c r="N1768" s="359" t="s">
        <v>1800</v>
      </c>
      <c r="O1768" s="356" t="s">
        <v>7587</v>
      </c>
      <c r="P1768" s="356"/>
      <c r="Q1768" s="356"/>
      <c r="R1768" s="356"/>
      <c r="S1768" s="356"/>
      <c r="T1768" s="363"/>
    </row>
    <row r="1769" spans="13:20" x14ac:dyDescent="0.25">
      <c r="M1769" s="6"/>
      <c r="N1769" s="359" t="s">
        <v>1801</v>
      </c>
      <c r="O1769" s="356" t="s">
        <v>7588</v>
      </c>
      <c r="P1769" s="356"/>
      <c r="Q1769" s="356"/>
      <c r="R1769" s="356"/>
      <c r="S1769" s="356"/>
      <c r="T1769" s="363"/>
    </row>
    <row r="1770" spans="13:20" x14ac:dyDescent="0.25">
      <c r="M1770" s="6"/>
      <c r="N1770" s="359" t="s">
        <v>1802</v>
      </c>
      <c r="O1770" s="356" t="s">
        <v>7589</v>
      </c>
      <c r="P1770" s="356"/>
      <c r="Q1770" s="356"/>
      <c r="R1770" s="356"/>
      <c r="S1770" s="356"/>
      <c r="T1770" s="363"/>
    </row>
    <row r="1771" spans="13:20" x14ac:dyDescent="0.25">
      <c r="M1771" s="6"/>
      <c r="N1771" s="359" t="s">
        <v>1803</v>
      </c>
      <c r="O1771" s="356" t="s">
        <v>7590</v>
      </c>
      <c r="P1771" s="356"/>
      <c r="Q1771" s="356"/>
      <c r="R1771" s="356"/>
      <c r="S1771" s="356"/>
      <c r="T1771" s="363"/>
    </row>
    <row r="1772" spans="13:20" x14ac:dyDescent="0.25">
      <c r="M1772" s="6"/>
      <c r="N1772" s="359" t="s">
        <v>1804</v>
      </c>
      <c r="O1772" s="356" t="s">
        <v>7591</v>
      </c>
      <c r="P1772" s="356"/>
      <c r="Q1772" s="356"/>
      <c r="R1772" s="356"/>
      <c r="S1772" s="356"/>
      <c r="T1772" s="363"/>
    </row>
    <row r="1773" spans="13:20" x14ac:dyDescent="0.25">
      <c r="M1773" s="6"/>
      <c r="N1773" s="359" t="s">
        <v>8693</v>
      </c>
      <c r="O1773" s="356" t="s">
        <v>7592</v>
      </c>
      <c r="P1773" s="356"/>
      <c r="Q1773" s="356"/>
      <c r="R1773" s="356"/>
      <c r="S1773" s="356"/>
      <c r="T1773" s="363"/>
    </row>
    <row r="1774" spans="13:20" x14ac:dyDescent="0.25">
      <c r="M1774" s="6"/>
      <c r="N1774" s="359" t="s">
        <v>1805</v>
      </c>
      <c r="O1774" s="356" t="s">
        <v>7593</v>
      </c>
      <c r="P1774" s="356"/>
      <c r="Q1774" s="356"/>
      <c r="R1774" s="356"/>
      <c r="S1774" s="356"/>
      <c r="T1774" s="363"/>
    </row>
    <row r="1775" spans="13:20" x14ac:dyDescent="0.25">
      <c r="M1775" s="6"/>
      <c r="N1775" s="359" t="s">
        <v>1806</v>
      </c>
      <c r="O1775" s="356" t="s">
        <v>7594</v>
      </c>
      <c r="P1775" s="356"/>
      <c r="Q1775" s="356"/>
      <c r="R1775" s="356"/>
      <c r="S1775" s="356"/>
      <c r="T1775" s="363"/>
    </row>
    <row r="1776" spans="13:20" x14ac:dyDescent="0.25">
      <c r="M1776" s="6"/>
      <c r="N1776" s="359" t="s">
        <v>1434</v>
      </c>
      <c r="O1776" s="356" t="s">
        <v>7595</v>
      </c>
      <c r="P1776" s="356"/>
      <c r="Q1776" s="356"/>
      <c r="R1776" s="356"/>
      <c r="S1776" s="356"/>
      <c r="T1776" s="363"/>
    </row>
    <row r="1777" spans="13:20" x14ac:dyDescent="0.25">
      <c r="M1777" s="6"/>
      <c r="N1777" s="359" t="s">
        <v>1807</v>
      </c>
      <c r="O1777" s="356" t="s">
        <v>7596</v>
      </c>
      <c r="P1777" s="356"/>
      <c r="Q1777" s="356"/>
      <c r="R1777" s="356"/>
      <c r="S1777" s="356"/>
      <c r="T1777" s="363"/>
    </row>
    <row r="1778" spans="13:20" x14ac:dyDescent="0.25">
      <c r="M1778" s="6"/>
      <c r="N1778" s="359" t="s">
        <v>1808</v>
      </c>
      <c r="O1778" s="356" t="s">
        <v>7597</v>
      </c>
      <c r="P1778" s="356"/>
      <c r="Q1778" s="356"/>
      <c r="R1778" s="356"/>
      <c r="S1778" s="356"/>
      <c r="T1778" s="363"/>
    </row>
    <row r="1779" spans="13:20" x14ac:dyDescent="0.25">
      <c r="M1779" s="6"/>
      <c r="N1779" s="359" t="s">
        <v>1809</v>
      </c>
      <c r="O1779" s="356" t="s">
        <v>7598</v>
      </c>
      <c r="P1779" s="356"/>
      <c r="Q1779" s="356"/>
      <c r="R1779" s="356"/>
      <c r="S1779" s="356"/>
      <c r="T1779" s="363"/>
    </row>
    <row r="1780" spans="13:20" x14ac:dyDescent="0.25">
      <c r="M1780" s="6"/>
      <c r="N1780" s="359" t="s">
        <v>1810</v>
      </c>
      <c r="O1780" s="356" t="s">
        <v>4180</v>
      </c>
      <c r="P1780" s="356"/>
      <c r="Q1780" s="356"/>
      <c r="R1780" s="356"/>
      <c r="S1780" s="356"/>
      <c r="T1780" s="363"/>
    </row>
    <row r="1781" spans="13:20" x14ac:dyDescent="0.25">
      <c r="M1781" s="6"/>
      <c r="N1781" s="359" t="s">
        <v>1811</v>
      </c>
      <c r="O1781" s="356" t="s">
        <v>7599</v>
      </c>
      <c r="P1781" s="356"/>
      <c r="Q1781" s="356"/>
      <c r="R1781" s="356"/>
      <c r="S1781" s="356"/>
      <c r="T1781" s="363"/>
    </row>
    <row r="1782" spans="13:20" x14ac:dyDescent="0.25">
      <c r="M1782" s="6"/>
      <c r="N1782" s="359" t="s">
        <v>8694</v>
      </c>
      <c r="O1782" s="356" t="s">
        <v>7600</v>
      </c>
      <c r="P1782" s="356"/>
      <c r="Q1782" s="356"/>
      <c r="R1782" s="356"/>
      <c r="S1782" s="356"/>
      <c r="T1782" s="363"/>
    </row>
    <row r="1783" spans="13:20" x14ac:dyDescent="0.25">
      <c r="M1783" s="6"/>
      <c r="N1783" s="359" t="s">
        <v>8695</v>
      </c>
      <c r="O1783" s="356" t="s">
        <v>7601</v>
      </c>
      <c r="P1783" s="356"/>
      <c r="Q1783" s="356"/>
      <c r="R1783" s="356"/>
      <c r="S1783" s="356"/>
      <c r="T1783" s="363"/>
    </row>
    <row r="1784" spans="13:20" x14ac:dyDescent="0.25">
      <c r="M1784" s="6"/>
      <c r="N1784" s="359" t="s">
        <v>1812</v>
      </c>
      <c r="O1784" s="356" t="s">
        <v>7602</v>
      </c>
      <c r="P1784" s="356"/>
      <c r="Q1784" s="356"/>
      <c r="R1784" s="356"/>
      <c r="S1784" s="356"/>
      <c r="T1784" s="363"/>
    </row>
    <row r="1785" spans="13:20" x14ac:dyDescent="0.25">
      <c r="M1785" s="6"/>
      <c r="N1785" s="359" t="s">
        <v>1813</v>
      </c>
      <c r="O1785" s="356" t="s">
        <v>7603</v>
      </c>
      <c r="P1785" s="356"/>
      <c r="Q1785" s="356"/>
      <c r="R1785" s="356"/>
      <c r="S1785" s="356"/>
      <c r="T1785" s="363"/>
    </row>
    <row r="1786" spans="13:20" x14ac:dyDescent="0.25">
      <c r="M1786" s="6"/>
      <c r="N1786" s="359" t="s">
        <v>1814</v>
      </c>
      <c r="O1786" s="356" t="s">
        <v>7604</v>
      </c>
      <c r="P1786" s="356"/>
      <c r="Q1786" s="356"/>
      <c r="R1786" s="356"/>
      <c r="S1786" s="356"/>
      <c r="T1786" s="363"/>
    </row>
    <row r="1787" spans="13:20" x14ac:dyDescent="0.25">
      <c r="M1787" s="6"/>
      <c r="N1787" s="359" t="s">
        <v>8696</v>
      </c>
      <c r="O1787" s="356" t="s">
        <v>7605</v>
      </c>
      <c r="P1787" s="356"/>
      <c r="Q1787" s="356"/>
      <c r="R1787" s="356"/>
      <c r="S1787" s="356"/>
      <c r="T1787" s="363"/>
    </row>
    <row r="1788" spans="13:20" x14ac:dyDescent="0.25">
      <c r="M1788" s="6"/>
      <c r="N1788" s="359" t="s">
        <v>8697</v>
      </c>
      <c r="O1788" s="356" t="s">
        <v>7606</v>
      </c>
      <c r="P1788" s="356"/>
      <c r="Q1788" s="356"/>
      <c r="R1788" s="356"/>
      <c r="S1788" s="356"/>
      <c r="T1788" s="363"/>
    </row>
    <row r="1789" spans="13:20" x14ac:dyDescent="0.25">
      <c r="M1789" s="6"/>
      <c r="N1789" s="359" t="s">
        <v>3290</v>
      </c>
      <c r="O1789" s="356" t="s">
        <v>7607</v>
      </c>
      <c r="P1789" s="356"/>
      <c r="Q1789" s="356"/>
      <c r="R1789" s="356"/>
      <c r="S1789" s="356"/>
      <c r="T1789" s="363"/>
    </row>
    <row r="1790" spans="13:20" x14ac:dyDescent="0.25">
      <c r="M1790" s="6"/>
      <c r="N1790" s="359" t="s">
        <v>1815</v>
      </c>
      <c r="O1790" s="356" t="s">
        <v>7608</v>
      </c>
      <c r="P1790" s="356"/>
      <c r="Q1790" s="356"/>
      <c r="R1790" s="356"/>
      <c r="S1790" s="356"/>
      <c r="T1790" s="363"/>
    </row>
    <row r="1791" spans="13:20" x14ac:dyDescent="0.25">
      <c r="M1791" s="6"/>
      <c r="N1791" s="359" t="s">
        <v>8698</v>
      </c>
      <c r="O1791" s="356" t="s">
        <v>3820</v>
      </c>
      <c r="P1791" s="356"/>
      <c r="Q1791" s="356"/>
      <c r="R1791" s="356"/>
      <c r="S1791" s="356"/>
      <c r="T1791" s="363"/>
    </row>
    <row r="1792" spans="13:20" x14ac:dyDescent="0.25">
      <c r="M1792" s="6"/>
      <c r="N1792" s="359" t="s">
        <v>3291</v>
      </c>
      <c r="O1792" s="356" t="s">
        <v>7609</v>
      </c>
      <c r="P1792" s="356"/>
      <c r="Q1792" s="356"/>
      <c r="R1792" s="356"/>
      <c r="S1792" s="356"/>
      <c r="T1792" s="363"/>
    </row>
    <row r="1793" spans="13:20" x14ac:dyDescent="0.25">
      <c r="M1793" s="6"/>
      <c r="N1793" s="359" t="s">
        <v>3292</v>
      </c>
      <c r="O1793" s="356" t="s">
        <v>7610</v>
      </c>
      <c r="P1793" s="356"/>
      <c r="Q1793" s="356"/>
      <c r="R1793" s="356"/>
      <c r="S1793" s="356"/>
      <c r="T1793" s="363"/>
    </row>
    <row r="1794" spans="13:20" x14ac:dyDescent="0.25">
      <c r="M1794" s="6"/>
      <c r="N1794" s="359" t="s">
        <v>1816</v>
      </c>
      <c r="O1794" s="356" t="s">
        <v>7611</v>
      </c>
      <c r="P1794" s="356"/>
      <c r="Q1794" s="356"/>
      <c r="R1794" s="356"/>
      <c r="S1794" s="356"/>
      <c r="T1794" s="363"/>
    </row>
    <row r="1795" spans="13:20" x14ac:dyDescent="0.25">
      <c r="M1795" s="6"/>
      <c r="N1795" s="359" t="s">
        <v>8699</v>
      </c>
      <c r="O1795" s="356" t="s">
        <v>7612</v>
      </c>
      <c r="P1795" s="356"/>
      <c r="Q1795" s="356"/>
      <c r="R1795" s="356"/>
      <c r="S1795" s="356"/>
      <c r="T1795" s="363"/>
    </row>
    <row r="1796" spans="13:20" x14ac:dyDescent="0.25">
      <c r="M1796" s="6"/>
      <c r="N1796" s="359" t="s">
        <v>1369</v>
      </c>
      <c r="O1796" s="356" t="s">
        <v>4292</v>
      </c>
      <c r="P1796" s="356"/>
      <c r="Q1796" s="356"/>
      <c r="R1796" s="356"/>
      <c r="S1796" s="356"/>
      <c r="T1796" s="363"/>
    </row>
    <row r="1797" spans="13:20" x14ac:dyDescent="0.25">
      <c r="M1797" s="6"/>
      <c r="N1797" s="359" t="s">
        <v>1435</v>
      </c>
      <c r="O1797" s="356" t="s">
        <v>7613</v>
      </c>
      <c r="P1797" s="356"/>
      <c r="Q1797" s="356"/>
      <c r="R1797" s="356"/>
      <c r="S1797" s="356"/>
      <c r="T1797" s="363"/>
    </row>
    <row r="1798" spans="13:20" x14ac:dyDescent="0.25">
      <c r="M1798" s="6"/>
      <c r="N1798" s="359" t="s">
        <v>1817</v>
      </c>
      <c r="O1798" s="356" t="s">
        <v>7614</v>
      </c>
      <c r="P1798" s="356"/>
      <c r="Q1798" s="356"/>
      <c r="R1798" s="356"/>
      <c r="S1798" s="356"/>
      <c r="T1798" s="363"/>
    </row>
    <row r="1799" spans="13:20" x14ac:dyDescent="0.25">
      <c r="M1799" s="6"/>
      <c r="N1799" s="359" t="s">
        <v>1370</v>
      </c>
      <c r="O1799" s="356" t="s">
        <v>4293</v>
      </c>
      <c r="P1799" s="356"/>
      <c r="Q1799" s="356"/>
      <c r="R1799" s="356"/>
      <c r="S1799" s="356"/>
      <c r="T1799" s="363"/>
    </row>
    <row r="1800" spans="13:20" x14ac:dyDescent="0.25">
      <c r="M1800" s="6"/>
      <c r="N1800" s="359" t="s">
        <v>3293</v>
      </c>
      <c r="O1800" s="356" t="s">
        <v>4294</v>
      </c>
      <c r="P1800" s="356"/>
      <c r="Q1800" s="356"/>
      <c r="R1800" s="356"/>
      <c r="S1800" s="356"/>
      <c r="T1800" s="363"/>
    </row>
    <row r="1801" spans="13:20" x14ac:dyDescent="0.25">
      <c r="M1801" s="6"/>
      <c r="N1801" s="359" t="s">
        <v>3294</v>
      </c>
      <c r="O1801" s="356" t="s">
        <v>7615</v>
      </c>
      <c r="P1801" s="356"/>
      <c r="Q1801" s="356"/>
      <c r="R1801" s="356"/>
      <c r="S1801" s="356"/>
      <c r="T1801" s="363"/>
    </row>
    <row r="1802" spans="13:20" x14ac:dyDescent="0.25">
      <c r="M1802" s="6"/>
      <c r="N1802" s="359" t="s">
        <v>3295</v>
      </c>
      <c r="O1802" s="356" t="s">
        <v>7616</v>
      </c>
      <c r="P1802" s="356"/>
      <c r="Q1802" s="356"/>
      <c r="R1802" s="356"/>
      <c r="S1802" s="356"/>
      <c r="T1802" s="363"/>
    </row>
    <row r="1803" spans="13:20" x14ac:dyDescent="0.25">
      <c r="M1803" s="6"/>
      <c r="N1803" s="359" t="s">
        <v>3296</v>
      </c>
      <c r="O1803" s="356" t="s">
        <v>7617</v>
      </c>
      <c r="P1803" s="356"/>
      <c r="Q1803" s="356"/>
      <c r="R1803" s="356"/>
      <c r="S1803" s="356"/>
      <c r="T1803" s="363"/>
    </row>
    <row r="1804" spans="13:20" x14ac:dyDescent="0.25">
      <c r="M1804" s="6"/>
      <c r="N1804" s="359" t="s">
        <v>1818</v>
      </c>
      <c r="O1804" s="356" t="s">
        <v>3778</v>
      </c>
      <c r="P1804" s="356"/>
      <c r="Q1804" s="356"/>
      <c r="R1804" s="356"/>
      <c r="S1804" s="356"/>
      <c r="T1804" s="363"/>
    </row>
    <row r="1805" spans="13:20" x14ac:dyDescent="0.25">
      <c r="M1805" s="6"/>
      <c r="N1805" s="359" t="s">
        <v>1371</v>
      </c>
      <c r="O1805" s="356" t="s">
        <v>3862</v>
      </c>
      <c r="P1805" s="356"/>
      <c r="Q1805" s="356"/>
      <c r="R1805" s="356"/>
      <c r="S1805" s="356"/>
      <c r="T1805" s="363"/>
    </row>
    <row r="1806" spans="13:20" x14ac:dyDescent="0.25">
      <c r="M1806" s="6"/>
      <c r="N1806" s="359" t="s">
        <v>1372</v>
      </c>
      <c r="O1806" s="356" t="s">
        <v>7618</v>
      </c>
      <c r="P1806" s="356"/>
      <c r="Q1806" s="356"/>
      <c r="R1806" s="356"/>
      <c r="S1806" s="356"/>
      <c r="T1806" s="363"/>
    </row>
    <row r="1807" spans="13:20" x14ac:dyDescent="0.25">
      <c r="M1807" s="6"/>
      <c r="N1807" s="359" t="s">
        <v>8700</v>
      </c>
      <c r="O1807" s="356" t="s">
        <v>7619</v>
      </c>
      <c r="P1807" s="356"/>
      <c r="Q1807" s="356"/>
      <c r="R1807" s="356"/>
      <c r="S1807" s="356"/>
      <c r="T1807" s="363"/>
    </row>
    <row r="1808" spans="13:20" x14ac:dyDescent="0.25">
      <c r="M1808" s="6"/>
      <c r="N1808" s="359" t="s">
        <v>8701</v>
      </c>
      <c r="O1808" s="356" t="s">
        <v>3863</v>
      </c>
      <c r="P1808" s="356"/>
      <c r="Q1808" s="356"/>
      <c r="R1808" s="356"/>
      <c r="S1808" s="356"/>
      <c r="T1808" s="363"/>
    </row>
    <row r="1809" spans="13:20" x14ac:dyDescent="0.25">
      <c r="M1809" s="6"/>
      <c r="N1809" s="359" t="s">
        <v>1819</v>
      </c>
      <c r="O1809" s="356" t="s">
        <v>7620</v>
      </c>
      <c r="P1809" s="356"/>
      <c r="Q1809" s="356"/>
      <c r="R1809" s="356"/>
      <c r="S1809" s="356"/>
      <c r="T1809" s="363"/>
    </row>
    <row r="1810" spans="13:20" x14ac:dyDescent="0.25">
      <c r="M1810" s="6"/>
      <c r="N1810" s="359" t="s">
        <v>1820</v>
      </c>
      <c r="O1810" s="356" t="s">
        <v>7621</v>
      </c>
      <c r="P1810" s="356"/>
      <c r="Q1810" s="356"/>
      <c r="R1810" s="356"/>
      <c r="S1810" s="356"/>
      <c r="T1810" s="363"/>
    </row>
    <row r="1811" spans="13:20" x14ac:dyDescent="0.25">
      <c r="M1811" s="6"/>
      <c r="N1811" s="359" t="s">
        <v>1821</v>
      </c>
      <c r="O1811" s="356" t="s">
        <v>4295</v>
      </c>
      <c r="P1811" s="356"/>
      <c r="Q1811" s="356"/>
      <c r="R1811" s="356"/>
      <c r="S1811" s="356"/>
      <c r="T1811" s="363"/>
    </row>
    <row r="1812" spans="13:20" x14ac:dyDescent="0.25">
      <c r="M1812" s="6"/>
      <c r="N1812" s="359" t="s">
        <v>1373</v>
      </c>
      <c r="O1812" s="356" t="s">
        <v>7622</v>
      </c>
      <c r="P1812" s="356"/>
      <c r="Q1812" s="356"/>
      <c r="R1812" s="356"/>
      <c r="S1812" s="356"/>
      <c r="T1812" s="363"/>
    </row>
    <row r="1813" spans="13:20" x14ac:dyDescent="0.25">
      <c r="M1813" s="6"/>
      <c r="N1813" s="359" t="s">
        <v>1374</v>
      </c>
      <c r="O1813" s="356" t="s">
        <v>7623</v>
      </c>
      <c r="P1813" s="356"/>
      <c r="Q1813" s="356"/>
      <c r="R1813" s="356"/>
      <c r="S1813" s="356"/>
      <c r="T1813" s="363"/>
    </row>
    <row r="1814" spans="13:20" x14ac:dyDescent="0.25">
      <c r="M1814" s="6"/>
      <c r="N1814" s="359" t="s">
        <v>8702</v>
      </c>
      <c r="O1814" s="356" t="s">
        <v>7624</v>
      </c>
      <c r="P1814" s="356"/>
      <c r="Q1814" s="356"/>
      <c r="R1814" s="356"/>
      <c r="S1814" s="356"/>
      <c r="T1814" s="363"/>
    </row>
    <row r="1815" spans="13:20" x14ac:dyDescent="0.25">
      <c r="M1815" s="6"/>
      <c r="N1815" s="359" t="s">
        <v>8703</v>
      </c>
      <c r="O1815" s="356" t="s">
        <v>7625</v>
      </c>
      <c r="P1815" s="356"/>
      <c r="Q1815" s="356"/>
      <c r="R1815" s="356"/>
      <c r="S1815" s="356"/>
      <c r="T1815" s="363"/>
    </row>
    <row r="1816" spans="13:20" x14ac:dyDescent="0.25">
      <c r="M1816" s="6"/>
      <c r="N1816" s="359" t="s">
        <v>8704</v>
      </c>
      <c r="O1816" s="356" t="s">
        <v>4181</v>
      </c>
      <c r="P1816" s="356"/>
      <c r="Q1816" s="356"/>
      <c r="R1816" s="356"/>
      <c r="S1816" s="356"/>
      <c r="T1816" s="363"/>
    </row>
    <row r="1817" spans="13:20" x14ac:dyDescent="0.25">
      <c r="M1817" s="6"/>
      <c r="N1817" s="359" t="s">
        <v>3297</v>
      </c>
      <c r="O1817" s="356" t="s">
        <v>7626</v>
      </c>
      <c r="P1817" s="356"/>
      <c r="Q1817" s="356"/>
      <c r="R1817" s="356"/>
      <c r="S1817" s="356"/>
      <c r="T1817" s="363"/>
    </row>
    <row r="1818" spans="13:20" x14ac:dyDescent="0.25">
      <c r="M1818" s="6"/>
      <c r="N1818" s="359" t="s">
        <v>8705</v>
      </c>
      <c r="O1818" s="356" t="s">
        <v>7627</v>
      </c>
      <c r="P1818" s="356"/>
      <c r="Q1818" s="356"/>
      <c r="R1818" s="356"/>
      <c r="S1818" s="356"/>
      <c r="T1818" s="363"/>
    </row>
    <row r="1819" spans="13:20" x14ac:dyDescent="0.25">
      <c r="M1819" s="6"/>
      <c r="N1819" s="359" t="s">
        <v>8706</v>
      </c>
      <c r="O1819" s="356" t="s">
        <v>7628</v>
      </c>
      <c r="P1819" s="356"/>
      <c r="Q1819" s="356"/>
      <c r="R1819" s="356"/>
      <c r="S1819" s="356"/>
      <c r="T1819" s="363"/>
    </row>
    <row r="1820" spans="13:20" x14ac:dyDescent="0.25">
      <c r="M1820" s="6"/>
      <c r="N1820" s="359" t="s">
        <v>8707</v>
      </c>
      <c r="O1820" s="356" t="s">
        <v>7629</v>
      </c>
      <c r="P1820" s="356"/>
      <c r="Q1820" s="356"/>
      <c r="R1820" s="356"/>
      <c r="S1820" s="356"/>
      <c r="T1820" s="363"/>
    </row>
    <row r="1821" spans="13:20" x14ac:dyDescent="0.25">
      <c r="M1821" s="6"/>
      <c r="N1821" s="359" t="s">
        <v>3298</v>
      </c>
      <c r="O1821" s="356" t="s">
        <v>3821</v>
      </c>
      <c r="P1821" s="356"/>
      <c r="Q1821" s="356"/>
      <c r="R1821" s="356"/>
      <c r="S1821" s="356"/>
      <c r="T1821" s="363"/>
    </row>
    <row r="1822" spans="13:20" x14ac:dyDescent="0.25">
      <c r="M1822" s="6"/>
      <c r="N1822" s="359" t="s">
        <v>1822</v>
      </c>
      <c r="O1822" s="356" t="s">
        <v>7630</v>
      </c>
      <c r="P1822" s="356"/>
      <c r="Q1822" s="356"/>
      <c r="R1822" s="356"/>
      <c r="S1822" s="356"/>
      <c r="T1822" s="363"/>
    </row>
    <row r="1823" spans="13:20" x14ac:dyDescent="0.25">
      <c r="M1823" s="6"/>
      <c r="N1823" s="359" t="s">
        <v>3299</v>
      </c>
      <c r="O1823" s="356" t="s">
        <v>3858</v>
      </c>
      <c r="P1823" s="356"/>
      <c r="Q1823" s="356"/>
      <c r="R1823" s="356"/>
      <c r="S1823" s="356"/>
      <c r="T1823" s="363"/>
    </row>
    <row r="1824" spans="13:20" x14ac:dyDescent="0.25">
      <c r="M1824" s="6"/>
      <c r="N1824" s="359" t="s">
        <v>3300</v>
      </c>
      <c r="O1824" s="356" t="s">
        <v>7631</v>
      </c>
      <c r="P1824" s="356"/>
      <c r="Q1824" s="356"/>
      <c r="R1824" s="356"/>
      <c r="S1824" s="356"/>
      <c r="T1824" s="363"/>
    </row>
    <row r="1825" spans="13:20" x14ac:dyDescent="0.25">
      <c r="M1825" s="6"/>
      <c r="N1825" s="359" t="s">
        <v>3301</v>
      </c>
      <c r="O1825" s="356" t="s">
        <v>7632</v>
      </c>
      <c r="P1825" s="356"/>
      <c r="Q1825" s="356"/>
      <c r="R1825" s="356"/>
      <c r="S1825" s="356"/>
      <c r="T1825" s="363"/>
    </row>
    <row r="1826" spans="13:20" x14ac:dyDescent="0.25">
      <c r="M1826" s="6"/>
      <c r="N1826" s="359" t="s">
        <v>3302</v>
      </c>
      <c r="O1826" s="356" t="s">
        <v>7633</v>
      </c>
      <c r="P1826" s="356"/>
      <c r="Q1826" s="356"/>
      <c r="R1826" s="356"/>
      <c r="S1826" s="356"/>
      <c r="T1826" s="363"/>
    </row>
    <row r="1827" spans="13:20" x14ac:dyDescent="0.25">
      <c r="M1827" s="6"/>
      <c r="N1827" s="359" t="s">
        <v>3303</v>
      </c>
      <c r="O1827" s="356" t="s">
        <v>7634</v>
      </c>
      <c r="P1827" s="356"/>
      <c r="Q1827" s="356"/>
      <c r="R1827" s="356"/>
      <c r="S1827" s="356"/>
      <c r="T1827" s="363"/>
    </row>
    <row r="1828" spans="13:20" x14ac:dyDescent="0.25">
      <c r="M1828" s="6"/>
      <c r="N1828" s="359" t="s">
        <v>3304</v>
      </c>
      <c r="O1828" s="356" t="s">
        <v>7635</v>
      </c>
      <c r="P1828" s="356"/>
      <c r="Q1828" s="356"/>
      <c r="R1828" s="356"/>
      <c r="S1828" s="356"/>
      <c r="T1828" s="363"/>
    </row>
    <row r="1829" spans="13:20" x14ac:dyDescent="0.25">
      <c r="M1829" s="6"/>
      <c r="N1829" s="359" t="s">
        <v>1823</v>
      </c>
      <c r="O1829" s="356" t="s">
        <v>7636</v>
      </c>
      <c r="P1829" s="356"/>
      <c r="Q1829" s="356"/>
      <c r="R1829" s="356"/>
      <c r="S1829" s="356"/>
      <c r="T1829" s="363"/>
    </row>
    <row r="1830" spans="13:20" x14ac:dyDescent="0.25">
      <c r="M1830" s="6"/>
      <c r="N1830" s="359" t="s">
        <v>3305</v>
      </c>
      <c r="O1830" s="356" t="s">
        <v>7637</v>
      </c>
      <c r="P1830" s="356"/>
      <c r="Q1830" s="356"/>
      <c r="R1830" s="356"/>
      <c r="S1830" s="356"/>
      <c r="T1830" s="363"/>
    </row>
    <row r="1831" spans="13:20" x14ac:dyDescent="0.25">
      <c r="M1831" s="6"/>
      <c r="N1831" s="359" t="s">
        <v>3306</v>
      </c>
      <c r="O1831" s="356" t="s">
        <v>4182</v>
      </c>
      <c r="P1831" s="356"/>
      <c r="Q1831" s="356"/>
      <c r="R1831" s="356"/>
      <c r="S1831" s="356"/>
      <c r="T1831" s="363"/>
    </row>
    <row r="1832" spans="13:20" x14ac:dyDescent="0.25">
      <c r="M1832" s="6"/>
      <c r="N1832" s="359" t="s">
        <v>3307</v>
      </c>
      <c r="O1832" s="356" t="s">
        <v>7638</v>
      </c>
      <c r="P1832" s="356"/>
      <c r="Q1832" s="356"/>
      <c r="R1832" s="356"/>
      <c r="S1832" s="356"/>
      <c r="T1832" s="363"/>
    </row>
    <row r="1833" spans="13:20" x14ac:dyDescent="0.25">
      <c r="M1833" s="6"/>
      <c r="N1833" s="359" t="s">
        <v>3308</v>
      </c>
      <c r="O1833" s="356" t="s">
        <v>7639</v>
      </c>
      <c r="P1833" s="356"/>
      <c r="Q1833" s="356"/>
      <c r="R1833" s="356"/>
      <c r="S1833" s="356"/>
      <c r="T1833" s="363"/>
    </row>
    <row r="1834" spans="13:20" x14ac:dyDescent="0.25">
      <c r="M1834" s="6"/>
      <c r="N1834" s="359" t="s">
        <v>1375</v>
      </c>
      <c r="O1834" s="356" t="s">
        <v>7640</v>
      </c>
      <c r="P1834" s="356"/>
      <c r="Q1834" s="356"/>
      <c r="R1834" s="356"/>
      <c r="S1834" s="356"/>
      <c r="T1834" s="363"/>
    </row>
    <row r="1835" spans="13:20" x14ac:dyDescent="0.25">
      <c r="M1835" s="6"/>
      <c r="N1835" s="359" t="s">
        <v>1376</v>
      </c>
      <c r="O1835" s="356" t="s">
        <v>4183</v>
      </c>
      <c r="P1835" s="356"/>
      <c r="Q1835" s="356"/>
      <c r="R1835" s="356"/>
      <c r="S1835" s="356"/>
      <c r="T1835" s="363"/>
    </row>
    <row r="1836" spans="13:20" x14ac:dyDescent="0.25">
      <c r="M1836" s="6"/>
      <c r="N1836" s="359" t="s">
        <v>1824</v>
      </c>
      <c r="O1836" s="356" t="s">
        <v>4184</v>
      </c>
      <c r="P1836" s="356"/>
      <c r="Q1836" s="356"/>
      <c r="R1836" s="356"/>
      <c r="S1836" s="356"/>
      <c r="T1836" s="363"/>
    </row>
    <row r="1837" spans="13:20" x14ac:dyDescent="0.25">
      <c r="M1837" s="6"/>
      <c r="N1837" s="359" t="s">
        <v>1825</v>
      </c>
      <c r="O1837" s="356" t="s">
        <v>4185</v>
      </c>
      <c r="P1837" s="356"/>
      <c r="Q1837" s="356"/>
      <c r="R1837" s="356"/>
      <c r="S1837" s="356"/>
      <c r="T1837" s="363"/>
    </row>
    <row r="1838" spans="13:20" x14ac:dyDescent="0.25">
      <c r="M1838" s="6"/>
      <c r="N1838" s="359" t="s">
        <v>1436</v>
      </c>
      <c r="O1838" s="356" t="s">
        <v>7641</v>
      </c>
      <c r="P1838" s="356"/>
      <c r="Q1838" s="356"/>
      <c r="R1838" s="356"/>
      <c r="S1838" s="356"/>
      <c r="T1838" s="363"/>
    </row>
    <row r="1839" spans="13:20" x14ac:dyDescent="0.25">
      <c r="M1839" s="6"/>
      <c r="N1839" s="359" t="s">
        <v>1826</v>
      </c>
      <c r="O1839" s="356" t="s">
        <v>7642</v>
      </c>
      <c r="P1839" s="356"/>
      <c r="Q1839" s="356"/>
      <c r="R1839" s="356"/>
      <c r="S1839" s="356"/>
      <c r="T1839" s="363"/>
    </row>
    <row r="1840" spans="13:20" x14ac:dyDescent="0.25">
      <c r="M1840" s="6"/>
      <c r="N1840" s="359" t="s">
        <v>3309</v>
      </c>
      <c r="O1840" s="356" t="s">
        <v>4186</v>
      </c>
      <c r="P1840" s="356"/>
      <c r="Q1840" s="356"/>
      <c r="R1840" s="356"/>
      <c r="S1840" s="356"/>
      <c r="T1840" s="363"/>
    </row>
    <row r="1841" spans="13:20" x14ac:dyDescent="0.25">
      <c r="M1841" s="6"/>
      <c r="N1841" s="359" t="s">
        <v>3310</v>
      </c>
      <c r="O1841" s="356" t="s">
        <v>4187</v>
      </c>
      <c r="P1841" s="356"/>
      <c r="Q1841" s="356"/>
      <c r="R1841" s="356"/>
      <c r="S1841" s="356"/>
      <c r="T1841" s="363"/>
    </row>
    <row r="1842" spans="13:20" x14ac:dyDescent="0.25">
      <c r="M1842" s="6"/>
      <c r="N1842" s="359" t="s">
        <v>3311</v>
      </c>
      <c r="O1842" s="356" t="s">
        <v>7643</v>
      </c>
      <c r="P1842" s="356"/>
      <c r="Q1842" s="356"/>
      <c r="R1842" s="356"/>
      <c r="S1842" s="356"/>
      <c r="T1842" s="363"/>
    </row>
    <row r="1843" spans="13:20" x14ac:dyDescent="0.25">
      <c r="M1843" s="6"/>
      <c r="N1843" s="359" t="s">
        <v>8708</v>
      </c>
      <c r="O1843" s="356" t="s">
        <v>7644</v>
      </c>
      <c r="P1843" s="356"/>
      <c r="Q1843" s="356"/>
      <c r="R1843" s="356"/>
      <c r="S1843" s="356"/>
      <c r="T1843" s="363"/>
    </row>
    <row r="1844" spans="13:20" x14ac:dyDescent="0.25">
      <c r="M1844" s="6"/>
      <c r="N1844" s="359" t="s">
        <v>3312</v>
      </c>
      <c r="O1844" s="356" t="s">
        <v>7645</v>
      </c>
      <c r="P1844" s="356"/>
      <c r="Q1844" s="356"/>
      <c r="R1844" s="356"/>
      <c r="S1844" s="356"/>
      <c r="T1844" s="363"/>
    </row>
    <row r="1845" spans="13:20" x14ac:dyDescent="0.25">
      <c r="M1845" s="6"/>
      <c r="N1845" s="359" t="s">
        <v>3313</v>
      </c>
      <c r="O1845" s="356" t="s">
        <v>7646</v>
      </c>
      <c r="P1845" s="356"/>
      <c r="Q1845" s="356"/>
      <c r="R1845" s="356"/>
      <c r="S1845" s="356"/>
      <c r="T1845" s="363"/>
    </row>
    <row r="1846" spans="13:20" x14ac:dyDescent="0.25">
      <c r="M1846" s="6"/>
      <c r="N1846" s="359" t="s">
        <v>1827</v>
      </c>
      <c r="O1846" s="356" t="s">
        <v>4188</v>
      </c>
      <c r="P1846" s="356"/>
      <c r="Q1846" s="356"/>
      <c r="R1846" s="356"/>
      <c r="S1846" s="356"/>
      <c r="T1846" s="363"/>
    </row>
    <row r="1847" spans="13:20" x14ac:dyDescent="0.25">
      <c r="M1847" s="6"/>
      <c r="N1847" s="359" t="s">
        <v>1828</v>
      </c>
      <c r="O1847" s="356" t="s">
        <v>7647</v>
      </c>
      <c r="P1847" s="356"/>
      <c r="Q1847" s="356"/>
      <c r="R1847" s="356"/>
      <c r="S1847" s="356"/>
      <c r="T1847" s="363"/>
    </row>
    <row r="1848" spans="13:20" x14ac:dyDescent="0.25">
      <c r="M1848" s="6"/>
      <c r="N1848" s="359" t="s">
        <v>1829</v>
      </c>
      <c r="O1848" s="356" t="s">
        <v>7648</v>
      </c>
      <c r="P1848" s="356"/>
      <c r="Q1848" s="356"/>
      <c r="R1848" s="356"/>
      <c r="S1848" s="356"/>
      <c r="T1848" s="363"/>
    </row>
    <row r="1849" spans="13:20" x14ac:dyDescent="0.25">
      <c r="M1849" s="6"/>
      <c r="N1849" s="359" t="s">
        <v>1377</v>
      </c>
      <c r="O1849" s="356" t="s">
        <v>7649</v>
      </c>
      <c r="P1849" s="356"/>
      <c r="Q1849" s="356"/>
      <c r="R1849" s="356"/>
      <c r="S1849" s="356"/>
      <c r="T1849" s="363"/>
    </row>
    <row r="1850" spans="13:20" x14ac:dyDescent="0.25">
      <c r="M1850" s="6"/>
      <c r="N1850" s="359" t="s">
        <v>1830</v>
      </c>
      <c r="O1850" s="356" t="s">
        <v>7650</v>
      </c>
      <c r="P1850" s="356"/>
      <c r="Q1850" s="356"/>
      <c r="R1850" s="356"/>
      <c r="S1850" s="356"/>
      <c r="T1850" s="363"/>
    </row>
    <row r="1851" spans="13:20" x14ac:dyDescent="0.25">
      <c r="M1851" s="6"/>
      <c r="N1851" s="359" t="s">
        <v>3314</v>
      </c>
      <c r="O1851" s="356" t="s">
        <v>3859</v>
      </c>
      <c r="P1851" s="356"/>
      <c r="Q1851" s="356"/>
      <c r="R1851" s="356"/>
      <c r="S1851" s="356"/>
      <c r="T1851" s="363"/>
    </row>
    <row r="1852" spans="13:20" x14ac:dyDescent="0.25">
      <c r="M1852" s="6"/>
      <c r="N1852" s="359" t="s">
        <v>3315</v>
      </c>
      <c r="O1852" s="356" t="s">
        <v>3860</v>
      </c>
      <c r="P1852" s="356"/>
      <c r="Q1852" s="356"/>
      <c r="R1852" s="356"/>
      <c r="S1852" s="356"/>
      <c r="T1852" s="363"/>
    </row>
    <row r="1853" spans="13:20" x14ac:dyDescent="0.25">
      <c r="M1853" s="6"/>
      <c r="N1853" s="359" t="s">
        <v>1378</v>
      </c>
      <c r="O1853" s="356" t="s">
        <v>4189</v>
      </c>
      <c r="P1853" s="356"/>
      <c r="Q1853" s="356"/>
      <c r="R1853" s="356"/>
      <c r="S1853" s="356"/>
      <c r="T1853" s="363"/>
    </row>
    <row r="1854" spans="13:20" x14ac:dyDescent="0.25">
      <c r="M1854" s="6"/>
      <c r="N1854" s="359" t="s">
        <v>3316</v>
      </c>
      <c r="O1854" s="356" t="s">
        <v>7651</v>
      </c>
      <c r="P1854" s="356"/>
      <c r="Q1854" s="356"/>
      <c r="R1854" s="356"/>
      <c r="S1854" s="356"/>
      <c r="T1854" s="363"/>
    </row>
    <row r="1855" spans="13:20" x14ac:dyDescent="0.25">
      <c r="M1855" s="6"/>
      <c r="N1855" s="359" t="s">
        <v>1831</v>
      </c>
      <c r="O1855" s="356" t="s">
        <v>7652</v>
      </c>
      <c r="P1855" s="356"/>
      <c r="Q1855" s="356"/>
      <c r="R1855" s="356"/>
      <c r="S1855" s="356"/>
      <c r="T1855" s="363"/>
    </row>
    <row r="1856" spans="13:20" x14ac:dyDescent="0.25">
      <c r="M1856" s="6"/>
      <c r="N1856" s="359" t="s">
        <v>8709</v>
      </c>
      <c r="O1856" s="356" t="s">
        <v>4190</v>
      </c>
      <c r="P1856" s="356"/>
      <c r="Q1856" s="356"/>
      <c r="R1856" s="356"/>
      <c r="S1856" s="356"/>
      <c r="T1856" s="363"/>
    </row>
    <row r="1857" spans="13:20" x14ac:dyDescent="0.25">
      <c r="M1857" s="6"/>
      <c r="N1857" s="359" t="s">
        <v>8710</v>
      </c>
      <c r="O1857" s="356" t="s">
        <v>7653</v>
      </c>
      <c r="P1857" s="356"/>
      <c r="Q1857" s="356"/>
      <c r="R1857" s="356"/>
      <c r="S1857" s="356"/>
      <c r="T1857" s="363"/>
    </row>
    <row r="1858" spans="13:20" x14ac:dyDescent="0.25">
      <c r="M1858" s="6"/>
      <c r="N1858" s="359" t="s">
        <v>8711</v>
      </c>
      <c r="O1858" s="356" t="s">
        <v>4191</v>
      </c>
      <c r="P1858" s="356"/>
      <c r="Q1858" s="356"/>
      <c r="R1858" s="356"/>
      <c r="S1858" s="356"/>
      <c r="T1858" s="363"/>
    </row>
    <row r="1859" spans="13:20" x14ac:dyDescent="0.25">
      <c r="M1859" s="6"/>
      <c r="N1859" s="359" t="s">
        <v>8712</v>
      </c>
      <c r="O1859" s="356" t="s">
        <v>7654</v>
      </c>
      <c r="P1859" s="356"/>
      <c r="Q1859" s="356"/>
      <c r="R1859" s="356"/>
      <c r="S1859" s="356"/>
      <c r="T1859" s="363"/>
    </row>
    <row r="1860" spans="13:20" x14ac:dyDescent="0.25">
      <c r="M1860" s="6"/>
      <c r="N1860" s="359" t="s">
        <v>3317</v>
      </c>
      <c r="O1860" s="356" t="s">
        <v>7655</v>
      </c>
      <c r="P1860" s="356"/>
      <c r="Q1860" s="356"/>
      <c r="R1860" s="356"/>
      <c r="S1860" s="356"/>
      <c r="T1860" s="363"/>
    </row>
    <row r="1861" spans="13:20" x14ac:dyDescent="0.25">
      <c r="M1861" s="6"/>
      <c r="N1861" s="359" t="s">
        <v>8713</v>
      </c>
      <c r="O1861" s="356" t="s">
        <v>7656</v>
      </c>
      <c r="P1861" s="356"/>
      <c r="Q1861" s="356"/>
      <c r="R1861" s="356"/>
      <c r="S1861" s="356"/>
      <c r="T1861" s="363"/>
    </row>
    <row r="1862" spans="13:20" x14ac:dyDescent="0.25">
      <c r="M1862" s="6"/>
      <c r="N1862" s="359" t="s">
        <v>3318</v>
      </c>
      <c r="O1862" s="356" t="s">
        <v>7657</v>
      </c>
      <c r="P1862" s="356"/>
      <c r="Q1862" s="356"/>
      <c r="R1862" s="356"/>
      <c r="S1862" s="356"/>
      <c r="T1862" s="363"/>
    </row>
    <row r="1863" spans="13:20" x14ac:dyDescent="0.25">
      <c r="M1863" s="6"/>
      <c r="N1863" s="359" t="s">
        <v>1832</v>
      </c>
      <c r="O1863" s="356" t="s">
        <v>7658</v>
      </c>
      <c r="P1863" s="356"/>
      <c r="Q1863" s="356"/>
      <c r="R1863" s="356"/>
      <c r="S1863" s="356"/>
      <c r="T1863" s="363"/>
    </row>
    <row r="1864" spans="13:20" x14ac:dyDescent="0.25">
      <c r="M1864" s="6"/>
      <c r="N1864" s="359" t="s">
        <v>8714</v>
      </c>
      <c r="O1864" s="356" t="s">
        <v>7659</v>
      </c>
      <c r="P1864" s="356"/>
      <c r="Q1864" s="356"/>
      <c r="R1864" s="356"/>
      <c r="S1864" s="356"/>
      <c r="T1864" s="363"/>
    </row>
    <row r="1865" spans="13:20" x14ac:dyDescent="0.25">
      <c r="M1865" s="6"/>
      <c r="N1865" s="359" t="s">
        <v>8715</v>
      </c>
      <c r="O1865" s="356" t="s">
        <v>4296</v>
      </c>
      <c r="P1865" s="356"/>
      <c r="Q1865" s="356"/>
      <c r="R1865" s="356"/>
      <c r="S1865" s="356"/>
      <c r="T1865" s="363"/>
    </row>
    <row r="1866" spans="13:20" x14ac:dyDescent="0.25">
      <c r="M1866" s="6"/>
      <c r="N1866" s="359" t="s">
        <v>3319</v>
      </c>
      <c r="O1866" s="356" t="s">
        <v>4300</v>
      </c>
      <c r="P1866" s="356"/>
      <c r="Q1866" s="356"/>
      <c r="R1866" s="356"/>
      <c r="S1866" s="356"/>
      <c r="T1866" s="363"/>
    </row>
    <row r="1867" spans="13:20" x14ac:dyDescent="0.25">
      <c r="M1867" s="6"/>
      <c r="N1867" s="359" t="s">
        <v>8716</v>
      </c>
      <c r="O1867" s="356" t="s">
        <v>7660</v>
      </c>
      <c r="P1867" s="356"/>
      <c r="Q1867" s="356"/>
      <c r="R1867" s="356"/>
      <c r="S1867" s="356"/>
      <c r="T1867" s="363"/>
    </row>
    <row r="1868" spans="13:20" x14ac:dyDescent="0.25">
      <c r="M1868" s="6"/>
      <c r="N1868" s="359" t="s">
        <v>8717</v>
      </c>
      <c r="O1868" s="356" t="s">
        <v>7661</v>
      </c>
      <c r="P1868" s="356"/>
      <c r="Q1868" s="356"/>
      <c r="R1868" s="356"/>
      <c r="S1868" s="356"/>
      <c r="T1868" s="363"/>
    </row>
    <row r="1869" spans="13:20" x14ac:dyDescent="0.25">
      <c r="M1869" s="6"/>
      <c r="N1869" s="359" t="s">
        <v>1833</v>
      </c>
      <c r="O1869" s="356" t="s">
        <v>7662</v>
      </c>
      <c r="P1869" s="356"/>
      <c r="Q1869" s="356"/>
      <c r="R1869" s="356"/>
      <c r="S1869" s="356"/>
      <c r="T1869" s="363"/>
    </row>
    <row r="1870" spans="13:20" x14ac:dyDescent="0.25">
      <c r="M1870" s="6"/>
      <c r="N1870" s="359" t="s">
        <v>8718</v>
      </c>
      <c r="O1870" s="356" t="s">
        <v>7663</v>
      </c>
      <c r="P1870" s="356"/>
      <c r="Q1870" s="356"/>
      <c r="R1870" s="356"/>
      <c r="S1870" s="356"/>
      <c r="T1870" s="363"/>
    </row>
    <row r="1871" spans="13:20" x14ac:dyDescent="0.25">
      <c r="M1871" s="6"/>
      <c r="N1871" s="359" t="s">
        <v>3320</v>
      </c>
      <c r="O1871" s="356" t="s">
        <v>4341</v>
      </c>
      <c r="P1871" s="356"/>
      <c r="Q1871" s="356"/>
      <c r="R1871" s="356"/>
      <c r="S1871" s="356"/>
      <c r="T1871" s="363"/>
    </row>
    <row r="1872" spans="13:20" x14ac:dyDescent="0.25">
      <c r="M1872" s="6"/>
      <c r="N1872" s="359" t="s">
        <v>8719</v>
      </c>
      <c r="O1872" s="356" t="s">
        <v>4342</v>
      </c>
      <c r="P1872" s="356"/>
      <c r="Q1872" s="356"/>
      <c r="R1872" s="356"/>
      <c r="S1872" s="356"/>
      <c r="T1872" s="363"/>
    </row>
    <row r="1873" spans="13:20" x14ac:dyDescent="0.25">
      <c r="M1873" s="6"/>
      <c r="N1873" s="359" t="s">
        <v>8720</v>
      </c>
      <c r="O1873" s="356" t="s">
        <v>4343</v>
      </c>
      <c r="P1873" s="356"/>
      <c r="Q1873" s="356"/>
      <c r="R1873" s="356"/>
      <c r="S1873" s="356"/>
      <c r="T1873" s="363"/>
    </row>
    <row r="1874" spans="13:20" x14ac:dyDescent="0.25">
      <c r="M1874" s="6"/>
      <c r="N1874" s="359" t="s">
        <v>1834</v>
      </c>
      <c r="O1874" s="356" t="s">
        <v>4344</v>
      </c>
      <c r="P1874" s="356"/>
      <c r="Q1874" s="356"/>
      <c r="R1874" s="356"/>
      <c r="S1874" s="356"/>
      <c r="T1874" s="363"/>
    </row>
    <row r="1875" spans="13:20" x14ac:dyDescent="0.25">
      <c r="M1875" s="6"/>
      <c r="N1875" s="359" t="s">
        <v>1437</v>
      </c>
      <c r="O1875" s="356" t="s">
        <v>4345</v>
      </c>
      <c r="P1875" s="356"/>
      <c r="Q1875" s="356"/>
      <c r="R1875" s="356"/>
      <c r="S1875" s="356"/>
      <c r="T1875" s="363"/>
    </row>
    <row r="1876" spans="13:20" x14ac:dyDescent="0.25">
      <c r="M1876" s="6"/>
      <c r="N1876" s="359" t="s">
        <v>8721</v>
      </c>
      <c r="O1876" s="356" t="s">
        <v>7664</v>
      </c>
      <c r="P1876" s="356"/>
      <c r="Q1876" s="356"/>
      <c r="R1876" s="356"/>
      <c r="S1876" s="356"/>
      <c r="T1876" s="363"/>
    </row>
    <row r="1877" spans="13:20" x14ac:dyDescent="0.25">
      <c r="M1877" s="6"/>
      <c r="N1877" s="359" t="s">
        <v>3321</v>
      </c>
      <c r="O1877" s="356" t="s">
        <v>7665</v>
      </c>
      <c r="P1877" s="356"/>
      <c r="Q1877" s="356"/>
      <c r="R1877" s="356"/>
      <c r="S1877" s="356"/>
      <c r="T1877" s="363"/>
    </row>
    <row r="1878" spans="13:20" x14ac:dyDescent="0.25">
      <c r="M1878" s="6"/>
      <c r="N1878" s="359" t="s">
        <v>3322</v>
      </c>
      <c r="O1878" s="356" t="s">
        <v>4346</v>
      </c>
      <c r="P1878" s="356"/>
      <c r="Q1878" s="356"/>
      <c r="R1878" s="356"/>
      <c r="S1878" s="356"/>
      <c r="T1878" s="363"/>
    </row>
    <row r="1879" spans="13:20" x14ac:dyDescent="0.25">
      <c r="M1879" s="6"/>
      <c r="N1879" s="359" t="s">
        <v>8722</v>
      </c>
      <c r="O1879" s="356" t="s">
        <v>7666</v>
      </c>
      <c r="P1879" s="356"/>
      <c r="Q1879" s="356"/>
      <c r="R1879" s="356"/>
      <c r="S1879" s="356"/>
      <c r="T1879" s="363"/>
    </row>
    <row r="1880" spans="13:20" x14ac:dyDescent="0.25">
      <c r="M1880" s="6"/>
      <c r="N1880" s="359" t="s">
        <v>3323</v>
      </c>
      <c r="O1880" s="356" t="s">
        <v>4347</v>
      </c>
      <c r="P1880" s="356"/>
      <c r="Q1880" s="356"/>
      <c r="R1880" s="356"/>
      <c r="S1880" s="356"/>
      <c r="T1880" s="363"/>
    </row>
    <row r="1881" spans="13:20" x14ac:dyDescent="0.25">
      <c r="M1881" s="6"/>
      <c r="N1881" s="359" t="s">
        <v>8723</v>
      </c>
      <c r="O1881" s="356" t="s">
        <v>4348</v>
      </c>
      <c r="P1881" s="356"/>
      <c r="Q1881" s="356"/>
      <c r="R1881" s="356"/>
      <c r="S1881" s="356"/>
      <c r="T1881" s="363"/>
    </row>
    <row r="1882" spans="13:20" x14ac:dyDescent="0.25">
      <c r="M1882" s="6"/>
      <c r="N1882" s="359" t="s">
        <v>3324</v>
      </c>
      <c r="O1882" s="356" t="s">
        <v>4349</v>
      </c>
      <c r="P1882" s="356"/>
      <c r="Q1882" s="356"/>
      <c r="R1882" s="356"/>
      <c r="S1882" s="356"/>
      <c r="T1882" s="363"/>
    </row>
    <row r="1883" spans="13:20" x14ac:dyDescent="0.25">
      <c r="M1883" s="6"/>
      <c r="N1883" s="359" t="s">
        <v>3325</v>
      </c>
      <c r="O1883" s="356" t="s">
        <v>4350</v>
      </c>
      <c r="P1883" s="356"/>
      <c r="Q1883" s="356"/>
      <c r="R1883" s="356"/>
      <c r="S1883" s="356"/>
      <c r="T1883" s="363"/>
    </row>
    <row r="1884" spans="13:20" x14ac:dyDescent="0.25">
      <c r="M1884" s="6"/>
      <c r="N1884" s="359" t="s">
        <v>8724</v>
      </c>
      <c r="O1884" s="356" t="s">
        <v>7667</v>
      </c>
      <c r="P1884" s="356"/>
      <c r="Q1884" s="356"/>
      <c r="R1884" s="356"/>
      <c r="S1884" s="356"/>
      <c r="T1884" s="363"/>
    </row>
    <row r="1885" spans="13:20" x14ac:dyDescent="0.25">
      <c r="M1885" s="6"/>
      <c r="N1885" s="359" t="s">
        <v>3326</v>
      </c>
      <c r="O1885" s="356" t="s">
        <v>4351</v>
      </c>
      <c r="P1885" s="356"/>
      <c r="Q1885" s="356"/>
      <c r="R1885" s="356"/>
      <c r="S1885" s="356"/>
      <c r="T1885" s="363"/>
    </row>
    <row r="1886" spans="13:20" x14ac:dyDescent="0.25">
      <c r="M1886" s="6"/>
      <c r="N1886" s="359" t="s">
        <v>8725</v>
      </c>
      <c r="O1886" s="356" t="s">
        <v>7668</v>
      </c>
      <c r="P1886" s="356"/>
      <c r="Q1886" s="356"/>
      <c r="R1886" s="356"/>
      <c r="S1886" s="356"/>
      <c r="T1886" s="363"/>
    </row>
    <row r="1887" spans="13:20" x14ac:dyDescent="0.25">
      <c r="M1887" s="6"/>
      <c r="N1887" s="359" t="s">
        <v>8726</v>
      </c>
      <c r="O1887" s="356" t="s">
        <v>7669</v>
      </c>
      <c r="P1887" s="356"/>
      <c r="Q1887" s="356"/>
      <c r="R1887" s="356"/>
      <c r="S1887" s="356"/>
      <c r="T1887" s="363"/>
    </row>
    <row r="1888" spans="13:20" x14ac:dyDescent="0.25">
      <c r="M1888" s="6"/>
      <c r="N1888" s="359" t="s">
        <v>8727</v>
      </c>
      <c r="O1888" s="356" t="s">
        <v>7670</v>
      </c>
      <c r="P1888" s="356"/>
      <c r="Q1888" s="356"/>
      <c r="R1888" s="356"/>
      <c r="S1888" s="356"/>
      <c r="T1888" s="363"/>
    </row>
    <row r="1889" spans="13:20" x14ac:dyDescent="0.25">
      <c r="M1889" s="6"/>
      <c r="N1889" s="359" t="s">
        <v>8728</v>
      </c>
      <c r="O1889" s="356" t="s">
        <v>4352</v>
      </c>
      <c r="P1889" s="356"/>
      <c r="Q1889" s="356"/>
      <c r="R1889" s="356"/>
      <c r="S1889" s="356"/>
      <c r="T1889" s="363"/>
    </row>
    <row r="1890" spans="13:20" x14ac:dyDescent="0.25">
      <c r="M1890" s="6"/>
      <c r="N1890" s="359" t="s">
        <v>8729</v>
      </c>
      <c r="O1890" s="356" t="s">
        <v>4353</v>
      </c>
      <c r="P1890" s="356"/>
      <c r="Q1890" s="356"/>
      <c r="R1890" s="356"/>
      <c r="S1890" s="356"/>
      <c r="T1890" s="363"/>
    </row>
    <row r="1891" spans="13:20" x14ac:dyDescent="0.25">
      <c r="M1891" s="6"/>
      <c r="N1891" s="359" t="s">
        <v>8730</v>
      </c>
      <c r="O1891" s="356" t="s">
        <v>7671</v>
      </c>
      <c r="P1891" s="356"/>
      <c r="Q1891" s="356"/>
      <c r="R1891" s="356"/>
      <c r="S1891" s="356"/>
      <c r="T1891" s="363"/>
    </row>
    <row r="1892" spans="13:20" x14ac:dyDescent="0.25">
      <c r="M1892" s="6"/>
      <c r="N1892" s="359" t="s">
        <v>1400</v>
      </c>
      <c r="O1892" s="356" t="s">
        <v>7672</v>
      </c>
      <c r="P1892" s="356"/>
      <c r="Q1892" s="356"/>
      <c r="R1892" s="356"/>
      <c r="S1892" s="356"/>
      <c r="T1892" s="363"/>
    </row>
    <row r="1893" spans="13:20" x14ac:dyDescent="0.25">
      <c r="M1893" s="6"/>
      <c r="N1893" s="359" t="s">
        <v>8731</v>
      </c>
      <c r="O1893" s="356" t="s">
        <v>7673</v>
      </c>
      <c r="P1893" s="356"/>
      <c r="Q1893" s="356"/>
      <c r="R1893" s="356"/>
      <c r="S1893" s="356"/>
      <c r="T1893" s="363"/>
    </row>
    <row r="1894" spans="13:20" x14ac:dyDescent="0.25">
      <c r="M1894" s="6"/>
      <c r="N1894" s="359" t="s">
        <v>1401</v>
      </c>
      <c r="O1894" s="356" t="s">
        <v>4354</v>
      </c>
      <c r="P1894" s="356"/>
      <c r="Q1894" s="356"/>
      <c r="R1894" s="356"/>
      <c r="S1894" s="356"/>
      <c r="T1894" s="363"/>
    </row>
    <row r="1895" spans="13:20" x14ac:dyDescent="0.25">
      <c r="M1895" s="6"/>
      <c r="N1895" s="359" t="s">
        <v>3327</v>
      </c>
      <c r="O1895" s="356" t="s">
        <v>4355</v>
      </c>
      <c r="P1895" s="356"/>
      <c r="Q1895" s="356"/>
      <c r="R1895" s="356"/>
      <c r="S1895" s="356"/>
      <c r="T1895" s="363"/>
    </row>
    <row r="1896" spans="13:20" x14ac:dyDescent="0.25">
      <c r="M1896" s="6"/>
      <c r="N1896" s="359" t="s">
        <v>3328</v>
      </c>
      <c r="O1896" s="356" t="s">
        <v>4356</v>
      </c>
      <c r="P1896" s="356"/>
      <c r="Q1896" s="356"/>
      <c r="R1896" s="356"/>
      <c r="S1896" s="356"/>
      <c r="T1896" s="363"/>
    </row>
    <row r="1897" spans="13:20" x14ac:dyDescent="0.25">
      <c r="M1897" s="6"/>
      <c r="N1897" s="359" t="s">
        <v>8732</v>
      </c>
      <c r="O1897" s="356" t="s">
        <v>4357</v>
      </c>
      <c r="P1897" s="356"/>
      <c r="Q1897" s="356"/>
      <c r="R1897" s="356"/>
      <c r="S1897" s="356"/>
      <c r="T1897" s="363"/>
    </row>
    <row r="1898" spans="13:20" x14ac:dyDescent="0.25">
      <c r="M1898" s="6"/>
      <c r="N1898" s="359" t="s">
        <v>8733</v>
      </c>
      <c r="O1898" s="356" t="s">
        <v>4358</v>
      </c>
      <c r="P1898" s="356"/>
      <c r="Q1898" s="356"/>
      <c r="R1898" s="356"/>
      <c r="S1898" s="356"/>
      <c r="T1898" s="363"/>
    </row>
    <row r="1899" spans="13:20" x14ac:dyDescent="0.25">
      <c r="M1899" s="6"/>
      <c r="N1899" s="359" t="s">
        <v>8734</v>
      </c>
      <c r="O1899" s="356" t="s">
        <v>4301</v>
      </c>
      <c r="P1899" s="356"/>
      <c r="Q1899" s="356"/>
      <c r="R1899" s="356"/>
      <c r="S1899" s="356"/>
      <c r="T1899" s="363"/>
    </row>
    <row r="1900" spans="13:20" x14ac:dyDescent="0.25">
      <c r="M1900" s="6"/>
      <c r="N1900" s="359" t="s">
        <v>3329</v>
      </c>
      <c r="O1900" s="356" t="s">
        <v>4359</v>
      </c>
      <c r="P1900" s="356"/>
      <c r="Q1900" s="356"/>
      <c r="R1900" s="356"/>
      <c r="S1900" s="356"/>
      <c r="T1900" s="363"/>
    </row>
    <row r="1901" spans="13:20" x14ac:dyDescent="0.25">
      <c r="M1901" s="6"/>
      <c r="N1901" s="359" t="s">
        <v>3330</v>
      </c>
      <c r="O1901" s="356" t="s">
        <v>4360</v>
      </c>
      <c r="P1901" s="356"/>
      <c r="Q1901" s="356"/>
      <c r="R1901" s="356"/>
      <c r="S1901" s="356"/>
      <c r="T1901" s="363"/>
    </row>
    <row r="1902" spans="13:20" x14ac:dyDescent="0.25">
      <c r="M1902" s="6"/>
      <c r="N1902" s="359" t="s">
        <v>8735</v>
      </c>
      <c r="O1902" s="356" t="s">
        <v>7674</v>
      </c>
      <c r="P1902" s="356"/>
      <c r="Q1902" s="356"/>
      <c r="R1902" s="356"/>
      <c r="S1902" s="356"/>
      <c r="T1902" s="363"/>
    </row>
    <row r="1903" spans="13:20" x14ac:dyDescent="0.25">
      <c r="M1903" s="6"/>
      <c r="N1903" s="359" t="s">
        <v>3331</v>
      </c>
      <c r="O1903" s="356" t="s">
        <v>4361</v>
      </c>
      <c r="P1903" s="356"/>
      <c r="Q1903" s="356"/>
      <c r="R1903" s="356"/>
      <c r="S1903" s="356"/>
      <c r="T1903" s="363"/>
    </row>
    <row r="1904" spans="13:20" x14ac:dyDescent="0.25">
      <c r="M1904" s="6"/>
      <c r="N1904" s="359" t="s">
        <v>8736</v>
      </c>
      <c r="O1904" s="356" t="s">
        <v>4362</v>
      </c>
      <c r="P1904" s="356"/>
      <c r="Q1904" s="356"/>
      <c r="R1904" s="356"/>
      <c r="S1904" s="356"/>
      <c r="T1904" s="363"/>
    </row>
    <row r="1905" spans="13:20" x14ac:dyDescent="0.25">
      <c r="M1905" s="6"/>
      <c r="N1905" s="359" t="s">
        <v>8737</v>
      </c>
      <c r="O1905" s="356" t="s">
        <v>7675</v>
      </c>
      <c r="P1905" s="356"/>
      <c r="Q1905" s="356"/>
      <c r="R1905" s="356"/>
      <c r="S1905" s="356"/>
      <c r="T1905" s="363"/>
    </row>
    <row r="1906" spans="13:20" x14ac:dyDescent="0.25">
      <c r="M1906" s="6"/>
      <c r="N1906" s="359" t="s">
        <v>8738</v>
      </c>
      <c r="O1906" s="356" t="s">
        <v>4363</v>
      </c>
      <c r="P1906" s="356"/>
      <c r="Q1906" s="356"/>
      <c r="R1906" s="356"/>
      <c r="S1906" s="356"/>
      <c r="T1906" s="363"/>
    </row>
    <row r="1907" spans="13:20" x14ac:dyDescent="0.25">
      <c r="M1907" s="6"/>
      <c r="N1907" s="359" t="s">
        <v>8739</v>
      </c>
      <c r="O1907" s="356" t="s">
        <v>4364</v>
      </c>
      <c r="P1907" s="356"/>
      <c r="Q1907" s="356"/>
      <c r="R1907" s="356"/>
      <c r="S1907" s="356"/>
      <c r="T1907" s="363"/>
    </row>
    <row r="1908" spans="13:20" x14ac:dyDescent="0.25">
      <c r="M1908" s="6"/>
      <c r="N1908" s="359" t="s">
        <v>8740</v>
      </c>
      <c r="O1908" s="356" t="s">
        <v>4365</v>
      </c>
      <c r="P1908" s="356"/>
      <c r="Q1908" s="356"/>
      <c r="R1908" s="356"/>
      <c r="S1908" s="356"/>
      <c r="T1908" s="363"/>
    </row>
    <row r="1909" spans="13:20" x14ac:dyDescent="0.25">
      <c r="M1909" s="6"/>
      <c r="N1909" s="359" t="s">
        <v>3332</v>
      </c>
      <c r="O1909" s="356" t="s">
        <v>4366</v>
      </c>
      <c r="P1909" s="356"/>
      <c r="Q1909" s="356"/>
      <c r="R1909" s="356"/>
      <c r="S1909" s="356"/>
      <c r="T1909" s="363"/>
    </row>
    <row r="1910" spans="13:20" x14ac:dyDescent="0.25">
      <c r="M1910" s="6"/>
      <c r="N1910" s="359" t="s">
        <v>3333</v>
      </c>
      <c r="O1910" s="356" t="s">
        <v>7676</v>
      </c>
      <c r="P1910" s="356"/>
      <c r="Q1910" s="356"/>
      <c r="R1910" s="356"/>
      <c r="S1910" s="356"/>
      <c r="T1910" s="363"/>
    </row>
    <row r="1911" spans="13:20" x14ac:dyDescent="0.25">
      <c r="M1911" s="6"/>
      <c r="N1911" s="359" t="s">
        <v>3334</v>
      </c>
      <c r="O1911" s="356" t="s">
        <v>7677</v>
      </c>
      <c r="P1911" s="356"/>
      <c r="Q1911" s="356"/>
      <c r="R1911" s="356"/>
      <c r="S1911" s="356"/>
      <c r="T1911" s="363"/>
    </row>
    <row r="1912" spans="13:20" x14ac:dyDescent="0.25">
      <c r="M1912" s="6"/>
      <c r="N1912" s="359" t="s">
        <v>3335</v>
      </c>
      <c r="O1912" s="356" t="s">
        <v>7678</v>
      </c>
      <c r="P1912" s="356"/>
      <c r="Q1912" s="356"/>
      <c r="R1912" s="356"/>
      <c r="S1912" s="356"/>
      <c r="T1912" s="363"/>
    </row>
    <row r="1913" spans="13:20" x14ac:dyDescent="0.25">
      <c r="M1913" s="6"/>
      <c r="N1913" s="359" t="s">
        <v>1835</v>
      </c>
      <c r="O1913" s="356" t="s">
        <v>4367</v>
      </c>
      <c r="P1913" s="356"/>
      <c r="Q1913" s="356"/>
      <c r="R1913" s="356"/>
      <c r="S1913" s="356"/>
      <c r="T1913" s="363"/>
    </row>
    <row r="1914" spans="13:20" x14ac:dyDescent="0.25">
      <c r="M1914" s="6"/>
      <c r="N1914" s="359" t="s">
        <v>8741</v>
      </c>
      <c r="O1914" s="356" t="s">
        <v>4368</v>
      </c>
      <c r="P1914" s="356"/>
      <c r="Q1914" s="356"/>
      <c r="R1914" s="356"/>
      <c r="S1914" s="356"/>
      <c r="T1914" s="363"/>
    </row>
    <row r="1915" spans="13:20" x14ac:dyDescent="0.25">
      <c r="M1915" s="6"/>
      <c r="N1915" s="359" t="s">
        <v>8742</v>
      </c>
      <c r="O1915" s="356" t="s">
        <v>7679</v>
      </c>
      <c r="P1915" s="356"/>
      <c r="Q1915" s="356"/>
      <c r="R1915" s="356"/>
      <c r="S1915" s="356"/>
      <c r="T1915" s="363"/>
    </row>
    <row r="1916" spans="13:20" x14ac:dyDescent="0.25">
      <c r="M1916" s="6"/>
      <c r="N1916" s="359" t="s">
        <v>3336</v>
      </c>
      <c r="O1916" s="356" t="s">
        <v>7680</v>
      </c>
      <c r="P1916" s="356"/>
      <c r="Q1916" s="356"/>
      <c r="R1916" s="356"/>
      <c r="S1916" s="356"/>
      <c r="T1916" s="363"/>
    </row>
    <row r="1917" spans="13:20" x14ac:dyDescent="0.25">
      <c r="M1917" s="6"/>
      <c r="N1917" s="359" t="s">
        <v>1836</v>
      </c>
      <c r="O1917" s="356" t="s">
        <v>4369</v>
      </c>
      <c r="P1917" s="356"/>
      <c r="Q1917" s="356"/>
      <c r="R1917" s="356"/>
      <c r="S1917" s="356"/>
      <c r="T1917" s="363"/>
    </row>
    <row r="1918" spans="13:20" x14ac:dyDescent="0.25">
      <c r="M1918" s="6"/>
      <c r="N1918" s="359" t="s">
        <v>8743</v>
      </c>
      <c r="O1918" s="356" t="s">
        <v>7681</v>
      </c>
      <c r="P1918" s="356"/>
      <c r="Q1918" s="356"/>
      <c r="R1918" s="356"/>
      <c r="S1918" s="356"/>
      <c r="T1918" s="363"/>
    </row>
    <row r="1919" spans="13:20" x14ac:dyDescent="0.25">
      <c r="M1919" s="6"/>
      <c r="N1919" s="359" t="s">
        <v>1438</v>
      </c>
      <c r="O1919" s="356" t="s">
        <v>4370</v>
      </c>
      <c r="P1919" s="356"/>
      <c r="Q1919" s="356"/>
      <c r="R1919" s="356"/>
      <c r="S1919" s="356"/>
      <c r="T1919" s="363"/>
    </row>
    <row r="1920" spans="13:20" x14ac:dyDescent="0.25">
      <c r="M1920" s="6"/>
      <c r="N1920" s="359" t="s">
        <v>1837</v>
      </c>
      <c r="O1920" s="356" t="s">
        <v>7682</v>
      </c>
      <c r="P1920" s="356"/>
      <c r="Q1920" s="356"/>
      <c r="R1920" s="356"/>
      <c r="S1920" s="356"/>
      <c r="T1920" s="363"/>
    </row>
    <row r="1921" spans="13:20" x14ac:dyDescent="0.25">
      <c r="M1921" s="6"/>
      <c r="N1921" s="359" t="s">
        <v>8744</v>
      </c>
      <c r="O1921" s="356" t="s">
        <v>7683</v>
      </c>
      <c r="P1921" s="356"/>
      <c r="Q1921" s="356"/>
      <c r="R1921" s="356"/>
      <c r="S1921" s="356"/>
      <c r="T1921" s="363"/>
    </row>
    <row r="1922" spans="13:20" x14ac:dyDescent="0.25">
      <c r="M1922" s="6"/>
      <c r="N1922" s="359" t="s">
        <v>1838</v>
      </c>
      <c r="O1922" s="356" t="s">
        <v>7684</v>
      </c>
      <c r="P1922" s="356"/>
      <c r="Q1922" s="356"/>
      <c r="R1922" s="356"/>
      <c r="S1922" s="356"/>
      <c r="T1922" s="363"/>
    </row>
    <row r="1923" spans="13:20" x14ac:dyDescent="0.25">
      <c r="M1923" s="6"/>
      <c r="N1923" s="359" t="s">
        <v>1839</v>
      </c>
      <c r="O1923" s="356" t="s">
        <v>7685</v>
      </c>
      <c r="P1923" s="356"/>
      <c r="Q1923" s="356"/>
      <c r="R1923" s="356"/>
      <c r="S1923" s="356"/>
      <c r="T1923" s="363"/>
    </row>
    <row r="1924" spans="13:20" x14ac:dyDescent="0.25">
      <c r="M1924" s="6"/>
      <c r="N1924" s="359" t="s">
        <v>8745</v>
      </c>
      <c r="O1924" s="356" t="s">
        <v>7686</v>
      </c>
      <c r="P1924" s="356"/>
      <c r="Q1924" s="356"/>
      <c r="R1924" s="356"/>
      <c r="S1924" s="356"/>
      <c r="T1924" s="363"/>
    </row>
    <row r="1925" spans="13:20" x14ac:dyDescent="0.25">
      <c r="M1925" s="6"/>
      <c r="N1925" s="359" t="s">
        <v>8746</v>
      </c>
      <c r="O1925" s="356" t="s">
        <v>7687</v>
      </c>
      <c r="P1925" s="356"/>
      <c r="Q1925" s="356"/>
      <c r="R1925" s="356"/>
      <c r="S1925" s="356"/>
      <c r="T1925" s="363"/>
    </row>
    <row r="1926" spans="13:20" x14ac:dyDescent="0.25">
      <c r="M1926" s="6"/>
      <c r="N1926" s="359" t="s">
        <v>1840</v>
      </c>
      <c r="O1926" s="356" t="s">
        <v>7688</v>
      </c>
      <c r="P1926" s="356"/>
      <c r="Q1926" s="356"/>
      <c r="R1926" s="356"/>
      <c r="S1926" s="356"/>
      <c r="T1926" s="363"/>
    </row>
    <row r="1927" spans="13:20" x14ac:dyDescent="0.25">
      <c r="M1927" s="6"/>
      <c r="N1927" s="359" t="s">
        <v>1841</v>
      </c>
      <c r="O1927" s="356" t="s">
        <v>7689</v>
      </c>
      <c r="P1927" s="356"/>
      <c r="Q1927" s="356"/>
      <c r="R1927" s="356"/>
      <c r="S1927" s="356"/>
      <c r="T1927" s="363"/>
    </row>
    <row r="1928" spans="13:20" x14ac:dyDescent="0.25">
      <c r="M1928" s="6"/>
      <c r="N1928" s="359" t="s">
        <v>1842</v>
      </c>
      <c r="O1928" s="356" t="s">
        <v>7690</v>
      </c>
      <c r="P1928" s="356"/>
      <c r="Q1928" s="356"/>
      <c r="R1928" s="356"/>
      <c r="S1928" s="356"/>
      <c r="T1928" s="363"/>
    </row>
    <row r="1929" spans="13:20" x14ac:dyDescent="0.25">
      <c r="M1929" s="6"/>
      <c r="N1929" s="359" t="s">
        <v>8747</v>
      </c>
      <c r="O1929" s="356" t="s">
        <v>7691</v>
      </c>
      <c r="P1929" s="356"/>
      <c r="Q1929" s="356"/>
      <c r="R1929" s="356"/>
      <c r="S1929" s="356"/>
      <c r="T1929" s="363"/>
    </row>
    <row r="1930" spans="13:20" x14ac:dyDescent="0.25">
      <c r="M1930" s="6"/>
      <c r="N1930" s="359" t="s">
        <v>1843</v>
      </c>
      <c r="O1930" s="356" t="s">
        <v>7692</v>
      </c>
      <c r="P1930" s="356"/>
      <c r="Q1930" s="356"/>
      <c r="R1930" s="356"/>
      <c r="S1930" s="356"/>
      <c r="T1930" s="363"/>
    </row>
    <row r="1931" spans="13:20" x14ac:dyDescent="0.25">
      <c r="M1931" s="6"/>
      <c r="N1931" s="359" t="s">
        <v>1844</v>
      </c>
      <c r="O1931" s="356" t="s">
        <v>7693</v>
      </c>
      <c r="P1931" s="356"/>
      <c r="Q1931" s="356"/>
      <c r="R1931" s="356"/>
      <c r="S1931" s="356"/>
      <c r="T1931" s="363"/>
    </row>
    <row r="1932" spans="13:20" x14ac:dyDescent="0.25">
      <c r="M1932" s="6"/>
      <c r="N1932" s="359" t="s">
        <v>8748</v>
      </c>
      <c r="O1932" s="356" t="s">
        <v>7694</v>
      </c>
      <c r="P1932" s="356"/>
      <c r="Q1932" s="356"/>
      <c r="R1932" s="356"/>
      <c r="S1932" s="356"/>
      <c r="T1932" s="363"/>
    </row>
    <row r="1933" spans="13:20" x14ac:dyDescent="0.25">
      <c r="M1933" s="6"/>
      <c r="N1933" s="359" t="s">
        <v>1845</v>
      </c>
      <c r="O1933" s="356" t="s">
        <v>4371</v>
      </c>
      <c r="P1933" s="356"/>
      <c r="Q1933" s="356"/>
      <c r="R1933" s="356"/>
      <c r="S1933" s="356"/>
      <c r="T1933" s="363"/>
    </row>
    <row r="1934" spans="13:20" x14ac:dyDescent="0.25">
      <c r="M1934" s="6"/>
      <c r="N1934" s="359" t="s">
        <v>8749</v>
      </c>
      <c r="O1934" s="356" t="s">
        <v>4372</v>
      </c>
      <c r="P1934" s="356"/>
      <c r="Q1934" s="356"/>
      <c r="R1934" s="356"/>
      <c r="S1934" s="356"/>
      <c r="T1934" s="363"/>
    </row>
    <row r="1935" spans="13:20" x14ac:dyDescent="0.25">
      <c r="M1935" s="6"/>
      <c r="N1935" s="359" t="s">
        <v>8750</v>
      </c>
      <c r="O1935" s="356" t="s">
        <v>7695</v>
      </c>
      <c r="P1935" s="356"/>
      <c r="Q1935" s="356"/>
      <c r="R1935" s="356"/>
      <c r="S1935" s="356"/>
      <c r="T1935" s="363"/>
    </row>
    <row r="1936" spans="13:20" x14ac:dyDescent="0.25">
      <c r="M1936" s="6"/>
      <c r="N1936" s="359" t="s">
        <v>1439</v>
      </c>
      <c r="O1936" s="356" t="s">
        <v>7696</v>
      </c>
      <c r="P1936" s="356"/>
      <c r="Q1936" s="356"/>
      <c r="R1936" s="356"/>
      <c r="S1936" s="356"/>
      <c r="T1936" s="363"/>
    </row>
    <row r="1937" spans="13:20" x14ac:dyDescent="0.25">
      <c r="M1937" s="6"/>
      <c r="N1937" s="359" t="s">
        <v>1846</v>
      </c>
      <c r="O1937" s="356" t="s">
        <v>4373</v>
      </c>
      <c r="P1937" s="356"/>
      <c r="Q1937" s="356"/>
      <c r="R1937" s="356"/>
      <c r="S1937" s="356"/>
      <c r="T1937" s="363"/>
    </row>
    <row r="1938" spans="13:20" x14ac:dyDescent="0.25">
      <c r="M1938" s="6"/>
      <c r="N1938" s="359" t="s">
        <v>8751</v>
      </c>
      <c r="O1938" s="356" t="s">
        <v>7697</v>
      </c>
      <c r="P1938" s="356"/>
      <c r="Q1938" s="356"/>
      <c r="R1938" s="356"/>
      <c r="S1938" s="356"/>
      <c r="T1938" s="363"/>
    </row>
    <row r="1939" spans="13:20" x14ac:dyDescent="0.25">
      <c r="M1939" s="6"/>
      <c r="N1939" s="359" t="s">
        <v>1847</v>
      </c>
      <c r="O1939" s="356" t="s">
        <v>7698</v>
      </c>
      <c r="P1939" s="356"/>
      <c r="Q1939" s="356"/>
      <c r="R1939" s="356"/>
      <c r="S1939" s="356"/>
      <c r="T1939" s="363"/>
    </row>
    <row r="1940" spans="13:20" x14ac:dyDescent="0.25">
      <c r="M1940" s="6"/>
      <c r="N1940" s="359" t="s">
        <v>1848</v>
      </c>
      <c r="O1940" s="356" t="s">
        <v>4374</v>
      </c>
      <c r="P1940" s="356"/>
      <c r="Q1940" s="356"/>
      <c r="R1940" s="356"/>
      <c r="S1940" s="356"/>
      <c r="T1940" s="363"/>
    </row>
    <row r="1941" spans="13:20" x14ac:dyDescent="0.25">
      <c r="M1941" s="6"/>
      <c r="N1941" s="359" t="s">
        <v>1849</v>
      </c>
      <c r="O1941" s="356" t="s">
        <v>7699</v>
      </c>
      <c r="P1941" s="356"/>
      <c r="Q1941" s="356"/>
      <c r="R1941" s="356"/>
      <c r="S1941" s="356"/>
      <c r="T1941" s="363"/>
    </row>
    <row r="1942" spans="13:20" x14ac:dyDescent="0.25">
      <c r="M1942" s="6"/>
      <c r="N1942" s="359" t="s">
        <v>1850</v>
      </c>
      <c r="O1942" s="356" t="s">
        <v>7700</v>
      </c>
      <c r="P1942" s="356"/>
      <c r="Q1942" s="356"/>
      <c r="R1942" s="356"/>
      <c r="S1942" s="356"/>
      <c r="T1942" s="363"/>
    </row>
    <row r="1943" spans="13:20" x14ac:dyDescent="0.25">
      <c r="M1943" s="6"/>
      <c r="N1943" s="359" t="s">
        <v>1851</v>
      </c>
      <c r="O1943" s="356" t="s">
        <v>7701</v>
      </c>
      <c r="P1943" s="356"/>
      <c r="Q1943" s="356"/>
      <c r="R1943" s="356"/>
      <c r="S1943" s="356"/>
      <c r="T1943" s="363"/>
    </row>
    <row r="1944" spans="13:20" x14ac:dyDescent="0.25">
      <c r="M1944" s="6"/>
      <c r="N1944" s="359" t="s">
        <v>8752</v>
      </c>
      <c r="O1944" s="356" t="s">
        <v>7702</v>
      </c>
      <c r="P1944" s="356"/>
      <c r="Q1944" s="356"/>
      <c r="R1944" s="356"/>
      <c r="S1944" s="356"/>
      <c r="T1944" s="363"/>
    </row>
    <row r="1945" spans="13:20" x14ac:dyDescent="0.25">
      <c r="M1945" s="6"/>
      <c r="N1945" s="359" t="s">
        <v>1852</v>
      </c>
      <c r="O1945" s="356" t="s">
        <v>4375</v>
      </c>
      <c r="P1945" s="356"/>
      <c r="Q1945" s="356"/>
      <c r="R1945" s="356"/>
      <c r="S1945" s="356"/>
      <c r="T1945" s="363"/>
    </row>
    <row r="1946" spans="13:20" x14ac:dyDescent="0.25">
      <c r="M1946" s="6"/>
      <c r="N1946" s="359" t="s">
        <v>1853</v>
      </c>
      <c r="O1946" s="356" t="s">
        <v>4376</v>
      </c>
      <c r="P1946" s="356"/>
      <c r="Q1946" s="356"/>
      <c r="R1946" s="356"/>
      <c r="S1946" s="356"/>
      <c r="T1946" s="363"/>
    </row>
    <row r="1947" spans="13:20" x14ac:dyDescent="0.25">
      <c r="M1947" s="6"/>
      <c r="N1947" s="359" t="s">
        <v>1440</v>
      </c>
      <c r="O1947" s="356" t="s">
        <v>4377</v>
      </c>
      <c r="P1947" s="356"/>
      <c r="Q1947" s="356"/>
      <c r="R1947" s="356"/>
      <c r="S1947" s="356"/>
      <c r="T1947" s="363"/>
    </row>
    <row r="1948" spans="13:20" x14ac:dyDescent="0.25">
      <c r="M1948" s="6"/>
      <c r="N1948" s="359" t="s">
        <v>1854</v>
      </c>
      <c r="O1948" s="356" t="s">
        <v>4378</v>
      </c>
      <c r="P1948" s="356"/>
      <c r="Q1948" s="356"/>
      <c r="R1948" s="356"/>
      <c r="S1948" s="356"/>
      <c r="T1948" s="363"/>
    </row>
    <row r="1949" spans="13:20" x14ac:dyDescent="0.25">
      <c r="M1949" s="6"/>
      <c r="N1949" s="359" t="s">
        <v>1855</v>
      </c>
      <c r="O1949" s="356" t="s">
        <v>4379</v>
      </c>
      <c r="P1949" s="356"/>
      <c r="Q1949" s="356"/>
      <c r="R1949" s="356"/>
      <c r="S1949" s="356"/>
      <c r="T1949" s="363"/>
    </row>
    <row r="1950" spans="13:20" x14ac:dyDescent="0.25">
      <c r="M1950" s="6"/>
      <c r="N1950" s="359" t="s">
        <v>8753</v>
      </c>
      <c r="O1950" s="356" t="s">
        <v>4380</v>
      </c>
      <c r="P1950" s="356"/>
      <c r="Q1950" s="356"/>
      <c r="R1950" s="356"/>
      <c r="S1950" s="356"/>
      <c r="T1950" s="363"/>
    </row>
    <row r="1951" spans="13:20" x14ac:dyDescent="0.25">
      <c r="M1951" s="6"/>
      <c r="N1951" s="359" t="s">
        <v>8754</v>
      </c>
      <c r="O1951" s="356" t="s">
        <v>4381</v>
      </c>
      <c r="P1951" s="356"/>
      <c r="Q1951" s="356"/>
      <c r="R1951" s="356"/>
      <c r="S1951" s="356"/>
      <c r="T1951" s="363"/>
    </row>
    <row r="1952" spans="13:20" x14ac:dyDescent="0.25">
      <c r="M1952" s="6"/>
      <c r="N1952" s="359" t="s">
        <v>8755</v>
      </c>
      <c r="O1952" s="356" t="s">
        <v>4382</v>
      </c>
      <c r="P1952" s="356"/>
      <c r="Q1952" s="356"/>
      <c r="R1952" s="356"/>
      <c r="S1952" s="356"/>
      <c r="T1952" s="363"/>
    </row>
    <row r="1953" spans="13:20" x14ac:dyDescent="0.25">
      <c r="M1953" s="6"/>
      <c r="N1953" s="359" t="s">
        <v>1856</v>
      </c>
      <c r="O1953" s="356" t="s">
        <v>4383</v>
      </c>
      <c r="P1953" s="356"/>
      <c r="Q1953" s="356"/>
      <c r="R1953" s="356"/>
      <c r="S1953" s="356"/>
      <c r="T1953" s="363"/>
    </row>
    <row r="1954" spans="13:20" x14ac:dyDescent="0.25">
      <c r="M1954" s="6"/>
      <c r="N1954" s="359" t="s">
        <v>8756</v>
      </c>
      <c r="O1954" s="356" t="s">
        <v>7703</v>
      </c>
      <c r="P1954" s="356"/>
      <c r="Q1954" s="356"/>
      <c r="R1954" s="356"/>
      <c r="S1954" s="356"/>
      <c r="T1954" s="363"/>
    </row>
    <row r="1955" spans="13:20" x14ac:dyDescent="0.25">
      <c r="M1955" s="6"/>
      <c r="N1955" s="359" t="s">
        <v>8757</v>
      </c>
      <c r="O1955" s="356" t="s">
        <v>4384</v>
      </c>
      <c r="P1955" s="356"/>
      <c r="Q1955" s="356"/>
      <c r="R1955" s="356"/>
      <c r="S1955" s="356"/>
      <c r="T1955" s="363"/>
    </row>
    <row r="1956" spans="13:20" x14ac:dyDescent="0.25">
      <c r="M1956" s="6"/>
      <c r="N1956" s="359" t="s">
        <v>8758</v>
      </c>
      <c r="O1956" s="356" t="s">
        <v>4385</v>
      </c>
      <c r="P1956" s="356"/>
      <c r="Q1956" s="356"/>
      <c r="R1956" s="356"/>
      <c r="S1956" s="356"/>
      <c r="T1956" s="363"/>
    </row>
    <row r="1957" spans="13:20" x14ac:dyDescent="0.25">
      <c r="M1957" s="6"/>
      <c r="N1957" s="359" t="s">
        <v>8759</v>
      </c>
      <c r="O1957" s="356" t="s">
        <v>4386</v>
      </c>
      <c r="P1957" s="356"/>
      <c r="Q1957" s="356"/>
      <c r="R1957" s="356"/>
      <c r="S1957" s="356"/>
      <c r="T1957" s="363"/>
    </row>
    <row r="1958" spans="13:20" x14ac:dyDescent="0.25">
      <c r="M1958" s="6"/>
      <c r="N1958" s="359" t="s">
        <v>8760</v>
      </c>
      <c r="O1958" s="356" t="s">
        <v>4387</v>
      </c>
      <c r="P1958" s="356"/>
      <c r="Q1958" s="356"/>
      <c r="R1958" s="356"/>
      <c r="S1958" s="356"/>
      <c r="T1958" s="363"/>
    </row>
    <row r="1959" spans="13:20" x14ac:dyDescent="0.25">
      <c r="M1959" s="6"/>
      <c r="N1959" s="359" t="s">
        <v>8761</v>
      </c>
      <c r="O1959" s="356" t="s">
        <v>4388</v>
      </c>
      <c r="P1959" s="356"/>
      <c r="Q1959" s="356"/>
      <c r="R1959" s="356"/>
      <c r="S1959" s="356"/>
      <c r="T1959" s="363"/>
    </row>
    <row r="1960" spans="13:20" x14ac:dyDescent="0.25">
      <c r="M1960" s="6"/>
      <c r="N1960" s="359" t="s">
        <v>8762</v>
      </c>
      <c r="O1960" s="356" t="s">
        <v>7704</v>
      </c>
      <c r="P1960" s="356"/>
      <c r="Q1960" s="356"/>
      <c r="R1960" s="356"/>
      <c r="S1960" s="356"/>
      <c r="T1960" s="363"/>
    </row>
    <row r="1961" spans="13:20" x14ac:dyDescent="0.25">
      <c r="M1961" s="6"/>
      <c r="N1961" s="359" t="s">
        <v>8763</v>
      </c>
      <c r="O1961" s="356" t="s">
        <v>4389</v>
      </c>
      <c r="P1961" s="356"/>
      <c r="Q1961" s="356"/>
      <c r="R1961" s="356"/>
      <c r="S1961" s="356"/>
      <c r="T1961" s="363"/>
    </row>
    <row r="1962" spans="13:20" x14ac:dyDescent="0.25">
      <c r="M1962" s="6"/>
      <c r="N1962" s="359" t="s">
        <v>8764</v>
      </c>
      <c r="O1962" s="356" t="s">
        <v>4390</v>
      </c>
      <c r="P1962" s="356"/>
      <c r="Q1962" s="356"/>
      <c r="R1962" s="356"/>
      <c r="S1962" s="356"/>
      <c r="T1962" s="363"/>
    </row>
    <row r="1963" spans="13:20" x14ac:dyDescent="0.25">
      <c r="M1963" s="6"/>
      <c r="N1963" s="359" t="s">
        <v>1857</v>
      </c>
      <c r="O1963" s="356" t="s">
        <v>4391</v>
      </c>
      <c r="P1963" s="356"/>
      <c r="Q1963" s="356"/>
      <c r="R1963" s="356"/>
      <c r="S1963" s="356"/>
      <c r="T1963" s="363"/>
    </row>
    <row r="1964" spans="13:20" x14ac:dyDescent="0.25">
      <c r="M1964" s="6"/>
      <c r="N1964" s="359" t="s">
        <v>8765</v>
      </c>
      <c r="O1964" s="356" t="s">
        <v>4392</v>
      </c>
      <c r="P1964" s="356"/>
      <c r="Q1964" s="356"/>
      <c r="R1964" s="356"/>
      <c r="S1964" s="356"/>
      <c r="T1964" s="363"/>
    </row>
    <row r="1965" spans="13:20" x14ac:dyDescent="0.25">
      <c r="M1965" s="6"/>
      <c r="N1965" s="359" t="s">
        <v>8766</v>
      </c>
      <c r="O1965" s="356" t="s">
        <v>4302</v>
      </c>
      <c r="P1965" s="356"/>
      <c r="Q1965" s="356"/>
      <c r="R1965" s="356"/>
      <c r="S1965" s="356"/>
      <c r="T1965" s="363"/>
    </row>
    <row r="1966" spans="13:20" x14ac:dyDescent="0.25">
      <c r="M1966" s="6"/>
      <c r="N1966" s="359" t="s">
        <v>1858</v>
      </c>
      <c r="O1966" s="356" t="s">
        <v>4393</v>
      </c>
      <c r="P1966" s="356"/>
      <c r="Q1966" s="356"/>
      <c r="R1966" s="356"/>
      <c r="S1966" s="356"/>
      <c r="T1966" s="363"/>
    </row>
    <row r="1967" spans="13:20" x14ac:dyDescent="0.25">
      <c r="M1967" s="6"/>
      <c r="N1967" s="359" t="s">
        <v>1379</v>
      </c>
      <c r="O1967" s="356" t="s">
        <v>4394</v>
      </c>
      <c r="P1967" s="356"/>
      <c r="Q1967" s="356"/>
      <c r="R1967" s="356"/>
      <c r="S1967" s="356"/>
      <c r="T1967" s="363"/>
    </row>
    <row r="1968" spans="13:20" x14ac:dyDescent="0.25">
      <c r="M1968" s="6"/>
      <c r="N1968" s="359" t="s">
        <v>8767</v>
      </c>
      <c r="O1968" s="356" t="s">
        <v>4395</v>
      </c>
      <c r="P1968" s="356"/>
      <c r="Q1968" s="356"/>
      <c r="R1968" s="356"/>
      <c r="S1968" s="356"/>
      <c r="T1968" s="363"/>
    </row>
    <row r="1969" spans="13:20" x14ac:dyDescent="0.25">
      <c r="M1969" s="6"/>
      <c r="N1969" s="359" t="s">
        <v>8768</v>
      </c>
      <c r="O1969" s="356" t="s">
        <v>4396</v>
      </c>
      <c r="P1969" s="356"/>
      <c r="Q1969" s="356"/>
      <c r="R1969" s="356"/>
      <c r="S1969" s="356"/>
      <c r="T1969" s="363"/>
    </row>
    <row r="1970" spans="13:20" x14ac:dyDescent="0.25">
      <c r="M1970" s="6"/>
      <c r="N1970" s="359" t="s">
        <v>8769</v>
      </c>
      <c r="O1970" s="356" t="s">
        <v>7705</v>
      </c>
      <c r="P1970" s="356"/>
      <c r="Q1970" s="356"/>
      <c r="R1970" s="356"/>
      <c r="S1970" s="356"/>
      <c r="T1970" s="363"/>
    </row>
    <row r="1971" spans="13:20" x14ac:dyDescent="0.25">
      <c r="M1971" s="6"/>
      <c r="N1971" s="359" t="s">
        <v>8770</v>
      </c>
      <c r="O1971" s="356" t="s">
        <v>4397</v>
      </c>
      <c r="P1971" s="356"/>
      <c r="Q1971" s="356"/>
      <c r="R1971" s="356"/>
      <c r="S1971" s="356"/>
      <c r="T1971" s="363"/>
    </row>
    <row r="1972" spans="13:20" x14ac:dyDescent="0.25">
      <c r="M1972" s="6"/>
      <c r="N1972" s="359" t="s">
        <v>1859</v>
      </c>
      <c r="O1972" s="356" t="s">
        <v>4398</v>
      </c>
      <c r="P1972" s="356"/>
      <c r="Q1972" s="356"/>
      <c r="R1972" s="356"/>
      <c r="S1972" s="356"/>
      <c r="T1972" s="363"/>
    </row>
    <row r="1973" spans="13:20" x14ac:dyDescent="0.25">
      <c r="M1973" s="6"/>
      <c r="N1973" s="359" t="s">
        <v>8771</v>
      </c>
      <c r="O1973" s="356" t="s">
        <v>7706</v>
      </c>
      <c r="P1973" s="356"/>
      <c r="Q1973" s="356"/>
      <c r="R1973" s="356"/>
      <c r="S1973" s="356"/>
      <c r="T1973" s="363"/>
    </row>
    <row r="1974" spans="13:20" x14ac:dyDescent="0.25">
      <c r="M1974" s="6"/>
      <c r="N1974" s="359" t="s">
        <v>8772</v>
      </c>
      <c r="O1974" s="356" t="s">
        <v>4399</v>
      </c>
      <c r="P1974" s="356"/>
      <c r="Q1974" s="356"/>
      <c r="R1974" s="356"/>
      <c r="S1974" s="356"/>
      <c r="T1974" s="363"/>
    </row>
    <row r="1975" spans="13:20" x14ac:dyDescent="0.25">
      <c r="M1975" s="6"/>
      <c r="N1975" s="359" t="s">
        <v>8773</v>
      </c>
      <c r="O1975" s="356" t="s">
        <v>7707</v>
      </c>
      <c r="P1975" s="356"/>
      <c r="Q1975" s="356"/>
      <c r="R1975" s="356"/>
      <c r="S1975" s="356"/>
      <c r="T1975" s="363"/>
    </row>
    <row r="1976" spans="13:20" x14ac:dyDescent="0.25">
      <c r="M1976" s="6"/>
      <c r="N1976" s="359" t="s">
        <v>8774</v>
      </c>
      <c r="O1976" s="356" t="s">
        <v>4297</v>
      </c>
      <c r="P1976" s="356"/>
      <c r="Q1976" s="356"/>
      <c r="R1976" s="356"/>
      <c r="S1976" s="356"/>
      <c r="T1976" s="363"/>
    </row>
    <row r="1977" spans="13:20" x14ac:dyDescent="0.25">
      <c r="M1977" s="6"/>
      <c r="N1977" s="359" t="s">
        <v>8775</v>
      </c>
      <c r="O1977" s="356" t="s">
        <v>7708</v>
      </c>
      <c r="P1977" s="356"/>
      <c r="Q1977" s="356"/>
      <c r="R1977" s="356"/>
      <c r="S1977" s="356"/>
      <c r="T1977" s="363"/>
    </row>
    <row r="1978" spans="13:20" x14ac:dyDescent="0.25">
      <c r="M1978" s="6"/>
      <c r="N1978" s="359" t="s">
        <v>8776</v>
      </c>
      <c r="O1978" s="356" t="s">
        <v>4400</v>
      </c>
      <c r="P1978" s="356"/>
      <c r="Q1978" s="356"/>
      <c r="R1978" s="356"/>
      <c r="S1978" s="356"/>
      <c r="T1978" s="363"/>
    </row>
    <row r="1979" spans="13:20" x14ac:dyDescent="0.25">
      <c r="M1979" s="6"/>
      <c r="N1979" s="359" t="s">
        <v>8777</v>
      </c>
      <c r="O1979" s="356" t="s">
        <v>4401</v>
      </c>
      <c r="P1979" s="356"/>
      <c r="Q1979" s="356"/>
      <c r="R1979" s="356"/>
      <c r="S1979" s="356"/>
      <c r="T1979" s="363"/>
    </row>
    <row r="1980" spans="13:20" x14ac:dyDescent="0.25">
      <c r="M1980" s="6"/>
      <c r="N1980" s="359" t="s">
        <v>8778</v>
      </c>
      <c r="O1980" s="356" t="s">
        <v>4402</v>
      </c>
      <c r="P1980" s="356"/>
      <c r="Q1980" s="356"/>
      <c r="R1980" s="356"/>
      <c r="S1980" s="356"/>
      <c r="T1980" s="363"/>
    </row>
    <row r="1981" spans="13:20" x14ac:dyDescent="0.25">
      <c r="M1981" s="6"/>
      <c r="N1981" s="359" t="s">
        <v>8779</v>
      </c>
      <c r="O1981" s="356" t="s">
        <v>4403</v>
      </c>
      <c r="P1981" s="356"/>
      <c r="Q1981" s="356"/>
      <c r="R1981" s="356"/>
      <c r="S1981" s="356"/>
      <c r="T1981" s="363"/>
    </row>
    <row r="1982" spans="13:20" x14ac:dyDescent="0.25">
      <c r="M1982" s="6"/>
      <c r="N1982" s="359" t="s">
        <v>8780</v>
      </c>
      <c r="O1982" s="356" t="s">
        <v>4404</v>
      </c>
      <c r="P1982" s="356"/>
      <c r="Q1982" s="356"/>
      <c r="R1982" s="356"/>
      <c r="S1982" s="356"/>
      <c r="T1982" s="363"/>
    </row>
    <row r="1983" spans="13:20" x14ac:dyDescent="0.25">
      <c r="M1983" s="6"/>
      <c r="N1983" s="359" t="s">
        <v>8781</v>
      </c>
      <c r="O1983" s="356" t="s">
        <v>4405</v>
      </c>
      <c r="P1983" s="356"/>
      <c r="Q1983" s="356"/>
      <c r="R1983" s="356"/>
      <c r="S1983" s="356"/>
      <c r="T1983" s="363"/>
    </row>
    <row r="1984" spans="13:20" x14ac:dyDescent="0.25">
      <c r="M1984" s="6"/>
      <c r="N1984" s="359" t="s">
        <v>1860</v>
      </c>
      <c r="O1984" s="356" t="s">
        <v>4406</v>
      </c>
      <c r="P1984" s="356"/>
      <c r="Q1984" s="356"/>
      <c r="R1984" s="356"/>
      <c r="S1984" s="356"/>
      <c r="T1984" s="363"/>
    </row>
    <row r="1985" spans="13:20" x14ac:dyDescent="0.25">
      <c r="M1985" s="6"/>
      <c r="N1985" s="359" t="s">
        <v>8782</v>
      </c>
      <c r="O1985" s="356" t="s">
        <v>4407</v>
      </c>
      <c r="P1985" s="356"/>
      <c r="Q1985" s="356"/>
      <c r="R1985" s="356"/>
      <c r="S1985" s="356"/>
      <c r="T1985" s="363"/>
    </row>
    <row r="1986" spans="13:20" x14ac:dyDescent="0.25">
      <c r="M1986" s="6"/>
      <c r="N1986" s="359" t="s">
        <v>8783</v>
      </c>
      <c r="O1986" s="356" t="s">
        <v>4408</v>
      </c>
      <c r="P1986" s="356"/>
      <c r="Q1986" s="356"/>
      <c r="R1986" s="356"/>
      <c r="S1986" s="356"/>
      <c r="T1986" s="363"/>
    </row>
    <row r="1987" spans="13:20" x14ac:dyDescent="0.25">
      <c r="M1987" s="6"/>
      <c r="N1987" s="359" t="s">
        <v>1861</v>
      </c>
      <c r="O1987" s="356" t="s">
        <v>4303</v>
      </c>
      <c r="P1987" s="356"/>
      <c r="Q1987" s="356"/>
      <c r="R1987" s="356"/>
      <c r="S1987" s="356"/>
      <c r="T1987" s="363"/>
    </row>
    <row r="1988" spans="13:20" x14ac:dyDescent="0.25">
      <c r="M1988" s="6"/>
      <c r="N1988" s="359" t="s">
        <v>8784</v>
      </c>
      <c r="O1988" s="356" t="s">
        <v>4409</v>
      </c>
      <c r="P1988" s="356"/>
      <c r="Q1988" s="356"/>
      <c r="R1988" s="356"/>
      <c r="S1988" s="356"/>
      <c r="T1988" s="363"/>
    </row>
    <row r="1989" spans="13:20" x14ac:dyDescent="0.25">
      <c r="M1989" s="6"/>
      <c r="N1989" s="359" t="s">
        <v>8785</v>
      </c>
      <c r="O1989" s="356" t="s">
        <v>4410</v>
      </c>
      <c r="P1989" s="356"/>
      <c r="Q1989" s="356"/>
      <c r="R1989" s="356"/>
      <c r="S1989" s="356"/>
      <c r="T1989" s="363"/>
    </row>
    <row r="1990" spans="13:20" x14ac:dyDescent="0.25">
      <c r="M1990" s="6"/>
      <c r="N1990" s="359" t="s">
        <v>8786</v>
      </c>
      <c r="O1990" s="356" t="s">
        <v>4411</v>
      </c>
      <c r="P1990" s="356"/>
      <c r="Q1990" s="356"/>
      <c r="R1990" s="356"/>
      <c r="S1990" s="356"/>
      <c r="T1990" s="363"/>
    </row>
    <row r="1991" spans="13:20" x14ac:dyDescent="0.25">
      <c r="M1991" s="6"/>
      <c r="N1991" s="359" t="s">
        <v>8787</v>
      </c>
      <c r="O1991" s="356" t="s">
        <v>4412</v>
      </c>
      <c r="P1991" s="356"/>
      <c r="Q1991" s="356"/>
      <c r="R1991" s="356"/>
      <c r="S1991" s="356"/>
      <c r="T1991" s="363"/>
    </row>
    <row r="1992" spans="13:20" x14ac:dyDescent="0.25">
      <c r="M1992" s="6"/>
      <c r="N1992" s="359" t="s">
        <v>8788</v>
      </c>
      <c r="O1992" s="356" t="s">
        <v>7709</v>
      </c>
      <c r="P1992" s="356"/>
      <c r="Q1992" s="356"/>
      <c r="R1992" s="356"/>
      <c r="S1992" s="356"/>
      <c r="T1992" s="363"/>
    </row>
    <row r="1993" spans="13:20" x14ac:dyDescent="0.25">
      <c r="M1993" s="6"/>
      <c r="N1993" s="359" t="s">
        <v>1862</v>
      </c>
      <c r="O1993" s="356" t="s">
        <v>4413</v>
      </c>
      <c r="P1993" s="356"/>
      <c r="Q1993" s="356"/>
      <c r="R1993" s="356"/>
      <c r="S1993" s="356"/>
      <c r="T1993" s="363"/>
    </row>
    <row r="1994" spans="13:20" x14ac:dyDescent="0.25">
      <c r="M1994" s="6"/>
      <c r="N1994" s="359" t="s">
        <v>8789</v>
      </c>
      <c r="O1994" s="356" t="s">
        <v>4414</v>
      </c>
      <c r="P1994" s="356"/>
      <c r="Q1994" s="356"/>
      <c r="R1994" s="356"/>
      <c r="S1994" s="356"/>
      <c r="T1994" s="363"/>
    </row>
    <row r="1995" spans="13:20" x14ac:dyDescent="0.25">
      <c r="M1995" s="6"/>
      <c r="N1995" s="359" t="s">
        <v>8790</v>
      </c>
      <c r="O1995" s="356" t="s">
        <v>4415</v>
      </c>
      <c r="P1995" s="356"/>
      <c r="Q1995" s="356"/>
      <c r="R1995" s="356"/>
      <c r="S1995" s="356"/>
      <c r="T1995" s="363"/>
    </row>
    <row r="1996" spans="13:20" x14ac:dyDescent="0.25">
      <c r="M1996" s="6"/>
      <c r="N1996" s="359" t="s">
        <v>8791</v>
      </c>
      <c r="O1996" s="356" t="s">
        <v>4416</v>
      </c>
      <c r="P1996" s="356"/>
      <c r="Q1996" s="356"/>
      <c r="R1996" s="356"/>
      <c r="S1996" s="356"/>
      <c r="T1996" s="363"/>
    </row>
    <row r="1997" spans="13:20" x14ac:dyDescent="0.25">
      <c r="M1997" s="6"/>
      <c r="N1997" s="359" t="s">
        <v>8792</v>
      </c>
      <c r="O1997" s="356" t="s">
        <v>4417</v>
      </c>
      <c r="P1997" s="356"/>
      <c r="Q1997" s="356"/>
      <c r="R1997" s="356"/>
      <c r="S1997" s="356"/>
      <c r="T1997" s="363"/>
    </row>
    <row r="1998" spans="13:20" x14ac:dyDescent="0.25">
      <c r="M1998" s="6"/>
      <c r="N1998" s="359" t="s">
        <v>8793</v>
      </c>
      <c r="O1998" s="356" t="s">
        <v>7710</v>
      </c>
      <c r="P1998" s="356"/>
      <c r="Q1998" s="356"/>
      <c r="R1998" s="356"/>
      <c r="S1998" s="356"/>
      <c r="T1998" s="363"/>
    </row>
    <row r="1999" spans="13:20" x14ac:dyDescent="0.25">
      <c r="M1999" s="6"/>
      <c r="N1999" s="359" t="s">
        <v>8794</v>
      </c>
      <c r="O1999" s="356" t="s">
        <v>4418</v>
      </c>
      <c r="P1999" s="356"/>
      <c r="Q1999" s="356"/>
      <c r="R1999" s="356"/>
      <c r="S1999" s="356"/>
      <c r="T1999" s="363"/>
    </row>
    <row r="2000" spans="13:20" x14ac:dyDescent="0.25">
      <c r="M2000" s="6"/>
      <c r="N2000" s="359" t="s">
        <v>8795</v>
      </c>
      <c r="O2000" s="356" t="s">
        <v>7711</v>
      </c>
      <c r="P2000" s="356"/>
      <c r="Q2000" s="356"/>
      <c r="R2000" s="356"/>
      <c r="S2000" s="356"/>
      <c r="T2000" s="363"/>
    </row>
    <row r="2001" spans="13:20" x14ac:dyDescent="0.25">
      <c r="M2001" s="6"/>
      <c r="N2001" s="359" t="s">
        <v>8796</v>
      </c>
      <c r="O2001" s="356" t="s">
        <v>4419</v>
      </c>
      <c r="P2001" s="356"/>
      <c r="Q2001" s="356"/>
      <c r="R2001" s="356"/>
      <c r="S2001" s="356"/>
      <c r="T2001" s="363"/>
    </row>
    <row r="2002" spans="13:20" x14ac:dyDescent="0.25">
      <c r="M2002" s="6"/>
      <c r="N2002" s="359" t="s">
        <v>1441</v>
      </c>
      <c r="O2002" s="356" t="s">
        <v>4420</v>
      </c>
      <c r="P2002" s="356"/>
      <c r="Q2002" s="356"/>
      <c r="R2002" s="356"/>
      <c r="S2002" s="356"/>
      <c r="T2002" s="363"/>
    </row>
    <row r="2003" spans="13:20" x14ac:dyDescent="0.25">
      <c r="M2003" s="6"/>
      <c r="N2003" s="359" t="s">
        <v>1863</v>
      </c>
      <c r="O2003" s="356" t="s">
        <v>4421</v>
      </c>
      <c r="P2003" s="356"/>
      <c r="Q2003" s="356"/>
      <c r="R2003" s="356"/>
      <c r="S2003" s="356"/>
      <c r="T2003" s="363"/>
    </row>
    <row r="2004" spans="13:20" x14ac:dyDescent="0.25">
      <c r="M2004" s="6"/>
      <c r="N2004" s="359" t="s">
        <v>8797</v>
      </c>
      <c r="O2004" s="356" t="s">
        <v>4422</v>
      </c>
      <c r="P2004" s="356"/>
      <c r="Q2004" s="356"/>
      <c r="R2004" s="356"/>
      <c r="S2004" s="356"/>
      <c r="T2004" s="363"/>
    </row>
    <row r="2005" spans="13:20" x14ac:dyDescent="0.25">
      <c r="M2005" s="6"/>
      <c r="N2005" s="359" t="s">
        <v>8798</v>
      </c>
      <c r="O2005" s="356" t="s">
        <v>4423</v>
      </c>
      <c r="P2005" s="356"/>
      <c r="Q2005" s="356"/>
      <c r="R2005" s="356"/>
      <c r="S2005" s="356"/>
      <c r="T2005" s="363"/>
    </row>
    <row r="2006" spans="13:20" x14ac:dyDescent="0.25">
      <c r="M2006" s="6"/>
      <c r="N2006" s="359" t="s">
        <v>8799</v>
      </c>
      <c r="O2006" s="356" t="s">
        <v>4424</v>
      </c>
      <c r="P2006" s="356"/>
      <c r="Q2006" s="356"/>
      <c r="R2006" s="356"/>
      <c r="S2006" s="356"/>
      <c r="T2006" s="363"/>
    </row>
    <row r="2007" spans="13:20" x14ac:dyDescent="0.25">
      <c r="M2007" s="6"/>
      <c r="N2007" s="359" t="s">
        <v>8800</v>
      </c>
      <c r="O2007" s="356" t="s">
        <v>4425</v>
      </c>
      <c r="P2007" s="356"/>
      <c r="Q2007" s="356"/>
      <c r="R2007" s="356"/>
      <c r="S2007" s="356"/>
      <c r="T2007" s="363"/>
    </row>
    <row r="2008" spans="13:20" x14ac:dyDescent="0.25">
      <c r="M2008" s="6"/>
      <c r="N2008" s="359" t="s">
        <v>8801</v>
      </c>
      <c r="O2008" s="356" t="s">
        <v>4426</v>
      </c>
      <c r="P2008" s="356"/>
      <c r="Q2008" s="356"/>
      <c r="R2008" s="356"/>
      <c r="S2008" s="356"/>
      <c r="T2008" s="363"/>
    </row>
    <row r="2009" spans="13:20" x14ac:dyDescent="0.25">
      <c r="M2009" s="6"/>
      <c r="N2009" s="359" t="s">
        <v>8802</v>
      </c>
      <c r="O2009" s="356" t="s">
        <v>7712</v>
      </c>
      <c r="P2009" s="356"/>
      <c r="Q2009" s="356"/>
      <c r="R2009" s="356"/>
      <c r="S2009" s="356"/>
      <c r="T2009" s="363"/>
    </row>
    <row r="2010" spans="13:20" x14ac:dyDescent="0.25">
      <c r="M2010" s="6"/>
      <c r="N2010" s="359" t="s">
        <v>8803</v>
      </c>
      <c r="O2010" s="356" t="s">
        <v>4427</v>
      </c>
      <c r="P2010" s="356"/>
      <c r="Q2010" s="356"/>
      <c r="R2010" s="356"/>
      <c r="S2010" s="356"/>
      <c r="T2010" s="363"/>
    </row>
    <row r="2011" spans="13:20" x14ac:dyDescent="0.25">
      <c r="M2011" s="6"/>
      <c r="N2011" s="359" t="s">
        <v>8804</v>
      </c>
      <c r="O2011" s="356" t="s">
        <v>4428</v>
      </c>
      <c r="P2011" s="356"/>
      <c r="Q2011" s="356"/>
      <c r="R2011" s="356"/>
      <c r="S2011" s="356"/>
      <c r="T2011" s="363"/>
    </row>
    <row r="2012" spans="13:20" x14ac:dyDescent="0.25">
      <c r="M2012" s="6"/>
      <c r="N2012" s="359" t="s">
        <v>1864</v>
      </c>
      <c r="O2012" s="356" t="s">
        <v>4429</v>
      </c>
      <c r="P2012" s="356"/>
      <c r="Q2012" s="356"/>
      <c r="R2012" s="356"/>
      <c r="S2012" s="356"/>
      <c r="T2012" s="363"/>
    </row>
    <row r="2013" spans="13:20" x14ac:dyDescent="0.25">
      <c r="M2013" s="6"/>
      <c r="N2013" s="359" t="s">
        <v>8805</v>
      </c>
      <c r="O2013" s="356" t="s">
        <v>7713</v>
      </c>
      <c r="P2013" s="356"/>
      <c r="Q2013" s="356"/>
      <c r="R2013" s="356"/>
      <c r="S2013" s="356"/>
      <c r="T2013" s="363"/>
    </row>
    <row r="2014" spans="13:20" x14ac:dyDescent="0.25">
      <c r="M2014" s="6"/>
      <c r="N2014" s="359" t="s">
        <v>8806</v>
      </c>
      <c r="O2014" s="356" t="s">
        <v>4430</v>
      </c>
      <c r="P2014" s="356"/>
      <c r="Q2014" s="356"/>
      <c r="R2014" s="356"/>
      <c r="S2014" s="356"/>
      <c r="T2014" s="363"/>
    </row>
    <row r="2015" spans="13:20" x14ac:dyDescent="0.25">
      <c r="M2015" s="6"/>
      <c r="N2015" s="359" t="s">
        <v>8807</v>
      </c>
      <c r="O2015" s="356" t="s">
        <v>4431</v>
      </c>
      <c r="P2015" s="356"/>
      <c r="Q2015" s="356"/>
      <c r="R2015" s="356"/>
      <c r="S2015" s="356"/>
      <c r="T2015" s="363"/>
    </row>
    <row r="2016" spans="13:20" x14ac:dyDescent="0.25">
      <c r="M2016" s="6"/>
      <c r="N2016" s="359" t="s">
        <v>1865</v>
      </c>
      <c r="O2016" s="356" t="s">
        <v>7714</v>
      </c>
      <c r="P2016" s="356"/>
      <c r="Q2016" s="356"/>
      <c r="R2016" s="356"/>
      <c r="S2016" s="356"/>
      <c r="T2016" s="363"/>
    </row>
    <row r="2017" spans="13:20" x14ac:dyDescent="0.25">
      <c r="M2017" s="6"/>
      <c r="N2017" s="359" t="s">
        <v>8808</v>
      </c>
      <c r="O2017" s="356" t="s">
        <v>7715</v>
      </c>
      <c r="P2017" s="356"/>
      <c r="Q2017" s="356"/>
      <c r="R2017" s="356"/>
      <c r="S2017" s="356"/>
      <c r="T2017" s="363"/>
    </row>
    <row r="2018" spans="13:20" x14ac:dyDescent="0.25">
      <c r="M2018" s="6"/>
      <c r="N2018" s="359" t="s">
        <v>8809</v>
      </c>
      <c r="O2018" s="356" t="s">
        <v>4432</v>
      </c>
      <c r="P2018" s="356"/>
      <c r="Q2018" s="356"/>
      <c r="R2018" s="356"/>
      <c r="S2018" s="356"/>
      <c r="T2018" s="363"/>
    </row>
    <row r="2019" spans="13:20" x14ac:dyDescent="0.25">
      <c r="M2019" s="6"/>
      <c r="N2019" s="359" t="s">
        <v>8810</v>
      </c>
      <c r="O2019" s="356" t="s">
        <v>4433</v>
      </c>
      <c r="P2019" s="356"/>
      <c r="Q2019" s="356"/>
      <c r="R2019" s="356"/>
      <c r="S2019" s="356"/>
      <c r="T2019" s="363"/>
    </row>
    <row r="2020" spans="13:20" x14ac:dyDescent="0.25">
      <c r="M2020" s="6"/>
      <c r="N2020" s="359" t="s">
        <v>8811</v>
      </c>
      <c r="O2020" s="356" t="s">
        <v>7716</v>
      </c>
      <c r="P2020" s="356"/>
      <c r="Q2020" s="356"/>
      <c r="R2020" s="356"/>
      <c r="S2020" s="356"/>
      <c r="T2020" s="363"/>
    </row>
    <row r="2021" spans="13:20" x14ac:dyDescent="0.25">
      <c r="M2021" s="6"/>
      <c r="N2021" s="359" t="s">
        <v>8812</v>
      </c>
      <c r="O2021" s="356" t="s">
        <v>4434</v>
      </c>
      <c r="P2021" s="356"/>
      <c r="Q2021" s="356"/>
      <c r="R2021" s="356"/>
      <c r="S2021" s="356"/>
      <c r="T2021" s="363"/>
    </row>
    <row r="2022" spans="13:20" x14ac:dyDescent="0.25">
      <c r="M2022" s="6"/>
      <c r="N2022" s="359" t="s">
        <v>8813</v>
      </c>
      <c r="O2022" s="356" t="s">
        <v>4435</v>
      </c>
      <c r="P2022" s="356"/>
      <c r="Q2022" s="356"/>
      <c r="R2022" s="356"/>
      <c r="S2022" s="356"/>
      <c r="T2022" s="363"/>
    </row>
    <row r="2023" spans="13:20" x14ac:dyDescent="0.25">
      <c r="M2023" s="6"/>
      <c r="N2023" s="359" t="s">
        <v>8814</v>
      </c>
      <c r="O2023" s="356" t="s">
        <v>4436</v>
      </c>
      <c r="P2023" s="356"/>
      <c r="Q2023" s="356"/>
      <c r="R2023" s="356"/>
      <c r="S2023" s="356"/>
      <c r="T2023" s="363"/>
    </row>
    <row r="2024" spans="13:20" x14ac:dyDescent="0.25">
      <c r="M2024" s="6"/>
      <c r="N2024" s="359" t="s">
        <v>8815</v>
      </c>
      <c r="O2024" s="356" t="s">
        <v>4437</v>
      </c>
      <c r="P2024" s="356"/>
      <c r="Q2024" s="356"/>
      <c r="R2024" s="356"/>
      <c r="S2024" s="356"/>
      <c r="T2024" s="363"/>
    </row>
    <row r="2025" spans="13:20" x14ac:dyDescent="0.25">
      <c r="M2025" s="6"/>
      <c r="N2025" s="359" t="s">
        <v>8816</v>
      </c>
      <c r="O2025" s="356" t="s">
        <v>4438</v>
      </c>
      <c r="P2025" s="356"/>
      <c r="Q2025" s="356"/>
      <c r="R2025" s="356"/>
      <c r="S2025" s="356"/>
      <c r="T2025" s="363"/>
    </row>
    <row r="2026" spans="13:20" x14ac:dyDescent="0.25">
      <c r="M2026" s="6"/>
      <c r="N2026" s="359" t="s">
        <v>8817</v>
      </c>
      <c r="O2026" s="356" t="s">
        <v>4439</v>
      </c>
      <c r="P2026" s="356"/>
      <c r="Q2026" s="356"/>
      <c r="R2026" s="356"/>
      <c r="S2026" s="356"/>
      <c r="T2026" s="363"/>
    </row>
    <row r="2027" spans="13:20" x14ac:dyDescent="0.25">
      <c r="M2027" s="6"/>
      <c r="N2027" s="359" t="s">
        <v>8818</v>
      </c>
      <c r="O2027" s="356" t="s">
        <v>4440</v>
      </c>
      <c r="P2027" s="356"/>
      <c r="Q2027" s="356"/>
      <c r="R2027" s="356"/>
      <c r="S2027" s="356"/>
      <c r="T2027" s="363"/>
    </row>
    <row r="2028" spans="13:20" x14ac:dyDescent="0.25">
      <c r="M2028" s="6"/>
      <c r="N2028" s="359" t="s">
        <v>8819</v>
      </c>
      <c r="O2028" s="356" t="s">
        <v>4441</v>
      </c>
      <c r="P2028" s="356"/>
      <c r="Q2028" s="356"/>
      <c r="R2028" s="356"/>
      <c r="S2028" s="356"/>
      <c r="T2028" s="363"/>
    </row>
    <row r="2029" spans="13:20" x14ac:dyDescent="0.25">
      <c r="M2029" s="6"/>
      <c r="N2029" s="359" t="s">
        <v>8820</v>
      </c>
      <c r="O2029" s="356" t="s">
        <v>4442</v>
      </c>
      <c r="P2029" s="356"/>
      <c r="Q2029" s="356"/>
      <c r="R2029" s="356"/>
      <c r="S2029" s="356"/>
      <c r="T2029" s="363"/>
    </row>
    <row r="2030" spans="13:20" x14ac:dyDescent="0.25">
      <c r="M2030" s="6"/>
      <c r="N2030" s="359" t="s">
        <v>1866</v>
      </c>
      <c r="O2030" s="356" t="s">
        <v>4443</v>
      </c>
      <c r="P2030" s="356"/>
      <c r="Q2030" s="356"/>
      <c r="R2030" s="356"/>
      <c r="S2030" s="356"/>
      <c r="T2030" s="363"/>
    </row>
    <row r="2031" spans="13:20" x14ac:dyDescent="0.25">
      <c r="M2031" s="6"/>
      <c r="N2031" s="359" t="s">
        <v>1867</v>
      </c>
      <c r="O2031" s="356" t="s">
        <v>4304</v>
      </c>
      <c r="P2031" s="356"/>
      <c r="Q2031" s="356"/>
      <c r="R2031" s="356"/>
      <c r="S2031" s="356"/>
      <c r="T2031" s="363"/>
    </row>
    <row r="2032" spans="13:20" x14ac:dyDescent="0.25">
      <c r="M2032" s="6"/>
      <c r="N2032" s="359" t="s">
        <v>8821</v>
      </c>
      <c r="O2032" s="356" t="s">
        <v>7717</v>
      </c>
      <c r="P2032" s="356"/>
      <c r="Q2032" s="356"/>
      <c r="R2032" s="356"/>
      <c r="S2032" s="356"/>
      <c r="T2032" s="363"/>
    </row>
    <row r="2033" spans="13:20" x14ac:dyDescent="0.25">
      <c r="M2033" s="6"/>
      <c r="N2033" s="359" t="s">
        <v>8822</v>
      </c>
      <c r="O2033" s="356" t="s">
        <v>4444</v>
      </c>
      <c r="P2033" s="356"/>
      <c r="Q2033" s="356"/>
      <c r="R2033" s="356"/>
      <c r="S2033" s="356"/>
      <c r="T2033" s="363"/>
    </row>
    <row r="2034" spans="13:20" x14ac:dyDescent="0.25">
      <c r="M2034" s="6"/>
      <c r="N2034" s="359" t="s">
        <v>8823</v>
      </c>
      <c r="O2034" s="356" t="s">
        <v>4445</v>
      </c>
      <c r="P2034" s="356"/>
      <c r="Q2034" s="356"/>
      <c r="R2034" s="356"/>
      <c r="S2034" s="356"/>
      <c r="T2034" s="363"/>
    </row>
    <row r="2035" spans="13:20" x14ac:dyDescent="0.25">
      <c r="M2035" s="6"/>
      <c r="N2035" s="359" t="s">
        <v>8824</v>
      </c>
      <c r="O2035" s="356" t="s">
        <v>4446</v>
      </c>
      <c r="P2035" s="356"/>
      <c r="Q2035" s="356"/>
      <c r="R2035" s="356"/>
      <c r="S2035" s="356"/>
      <c r="T2035" s="363"/>
    </row>
    <row r="2036" spans="13:20" x14ac:dyDescent="0.25">
      <c r="M2036" s="6"/>
      <c r="N2036" s="359" t="s">
        <v>1442</v>
      </c>
      <c r="O2036" s="356" t="s">
        <v>7718</v>
      </c>
      <c r="P2036" s="356"/>
      <c r="Q2036" s="356"/>
      <c r="R2036" s="356"/>
      <c r="S2036" s="356"/>
      <c r="T2036" s="363"/>
    </row>
    <row r="2037" spans="13:20" x14ac:dyDescent="0.25">
      <c r="M2037" s="6"/>
      <c r="N2037" s="359" t="s">
        <v>1868</v>
      </c>
      <c r="O2037" s="356" t="s">
        <v>4447</v>
      </c>
      <c r="P2037" s="356"/>
      <c r="Q2037" s="356"/>
      <c r="R2037" s="356"/>
      <c r="S2037" s="356"/>
      <c r="T2037" s="363"/>
    </row>
    <row r="2038" spans="13:20" x14ac:dyDescent="0.25">
      <c r="M2038" s="6"/>
      <c r="N2038" s="359" t="s">
        <v>8825</v>
      </c>
      <c r="O2038" s="356" t="s">
        <v>4448</v>
      </c>
      <c r="P2038" s="356"/>
      <c r="Q2038" s="356"/>
      <c r="R2038" s="356"/>
      <c r="S2038" s="356"/>
      <c r="T2038" s="363"/>
    </row>
    <row r="2039" spans="13:20" x14ac:dyDescent="0.25">
      <c r="M2039" s="6"/>
      <c r="N2039" s="359" t="s">
        <v>8826</v>
      </c>
      <c r="O2039" s="356" t="s">
        <v>4449</v>
      </c>
      <c r="P2039" s="356"/>
      <c r="Q2039" s="356"/>
      <c r="R2039" s="356"/>
      <c r="S2039" s="356"/>
      <c r="T2039" s="363"/>
    </row>
    <row r="2040" spans="13:20" x14ac:dyDescent="0.25">
      <c r="M2040" s="6"/>
      <c r="N2040" s="359" t="s">
        <v>8827</v>
      </c>
      <c r="O2040" s="356" t="s">
        <v>4450</v>
      </c>
      <c r="P2040" s="356"/>
      <c r="Q2040" s="356"/>
      <c r="R2040" s="356"/>
      <c r="S2040" s="356"/>
      <c r="T2040" s="363"/>
    </row>
    <row r="2041" spans="13:20" x14ac:dyDescent="0.25">
      <c r="M2041" s="6"/>
      <c r="N2041" s="359" t="s">
        <v>8828</v>
      </c>
      <c r="O2041" s="356" t="s">
        <v>4451</v>
      </c>
      <c r="P2041" s="356"/>
      <c r="Q2041" s="356"/>
      <c r="R2041" s="356"/>
      <c r="S2041" s="356"/>
      <c r="T2041" s="363"/>
    </row>
    <row r="2042" spans="13:20" x14ac:dyDescent="0.25">
      <c r="M2042" s="6"/>
      <c r="N2042" s="359" t="s">
        <v>1869</v>
      </c>
      <c r="O2042" s="356" t="s">
        <v>7719</v>
      </c>
      <c r="P2042" s="356"/>
      <c r="Q2042" s="356"/>
      <c r="R2042" s="356"/>
      <c r="S2042" s="356"/>
      <c r="T2042" s="363"/>
    </row>
    <row r="2043" spans="13:20" x14ac:dyDescent="0.25">
      <c r="M2043" s="6"/>
      <c r="N2043" s="359" t="s">
        <v>8829</v>
      </c>
      <c r="O2043" s="356" t="s">
        <v>4452</v>
      </c>
      <c r="P2043" s="356"/>
      <c r="Q2043" s="356"/>
      <c r="R2043" s="356"/>
      <c r="S2043" s="356"/>
      <c r="T2043" s="363"/>
    </row>
    <row r="2044" spans="13:20" x14ac:dyDescent="0.25">
      <c r="M2044" s="6"/>
      <c r="N2044" s="359" t="s">
        <v>8830</v>
      </c>
      <c r="O2044" s="356" t="s">
        <v>4453</v>
      </c>
      <c r="P2044" s="356"/>
      <c r="Q2044" s="356"/>
      <c r="R2044" s="356"/>
      <c r="S2044" s="356"/>
      <c r="T2044" s="363"/>
    </row>
    <row r="2045" spans="13:20" x14ac:dyDescent="0.25">
      <c r="M2045" s="6"/>
      <c r="N2045" s="359" t="s">
        <v>8831</v>
      </c>
      <c r="O2045" s="356" t="s">
        <v>4454</v>
      </c>
      <c r="P2045" s="356"/>
      <c r="Q2045" s="356"/>
      <c r="R2045" s="356"/>
      <c r="S2045" s="356"/>
      <c r="T2045" s="363"/>
    </row>
    <row r="2046" spans="13:20" x14ac:dyDescent="0.25">
      <c r="M2046" s="6"/>
      <c r="N2046" s="359" t="s">
        <v>8832</v>
      </c>
      <c r="O2046" s="356" t="s">
        <v>4455</v>
      </c>
      <c r="P2046" s="356"/>
      <c r="Q2046" s="356"/>
      <c r="R2046" s="356"/>
      <c r="S2046" s="356"/>
      <c r="T2046" s="363"/>
    </row>
    <row r="2047" spans="13:20" x14ac:dyDescent="0.25">
      <c r="M2047" s="6"/>
      <c r="N2047" s="359" t="s">
        <v>8833</v>
      </c>
      <c r="O2047" s="356" t="s">
        <v>4456</v>
      </c>
      <c r="P2047" s="356"/>
      <c r="Q2047" s="356"/>
      <c r="R2047" s="356"/>
      <c r="S2047" s="356"/>
      <c r="T2047" s="363"/>
    </row>
    <row r="2048" spans="13:20" x14ac:dyDescent="0.25">
      <c r="M2048" s="6"/>
      <c r="N2048" s="359" t="s">
        <v>8834</v>
      </c>
      <c r="O2048" s="356" t="s">
        <v>4457</v>
      </c>
      <c r="P2048" s="356"/>
      <c r="Q2048" s="356"/>
      <c r="R2048" s="356"/>
      <c r="S2048" s="356"/>
      <c r="T2048" s="363"/>
    </row>
    <row r="2049" spans="13:20" x14ac:dyDescent="0.25">
      <c r="M2049" s="6"/>
      <c r="N2049" s="359" t="s">
        <v>1870</v>
      </c>
      <c r="O2049" s="356" t="s">
        <v>4458</v>
      </c>
      <c r="P2049" s="356"/>
      <c r="Q2049" s="356"/>
      <c r="R2049" s="356"/>
      <c r="S2049" s="356"/>
      <c r="T2049" s="363"/>
    </row>
    <row r="2050" spans="13:20" x14ac:dyDescent="0.25">
      <c r="M2050" s="6"/>
      <c r="N2050" s="359" t="s">
        <v>8836</v>
      </c>
      <c r="O2050" s="356" t="s">
        <v>4459</v>
      </c>
      <c r="P2050" s="356"/>
      <c r="Q2050" s="356"/>
      <c r="R2050" s="356"/>
      <c r="S2050" s="356"/>
      <c r="T2050" s="363"/>
    </row>
    <row r="2051" spans="13:20" x14ac:dyDescent="0.25">
      <c r="M2051" s="6"/>
      <c r="N2051" s="359" t="s">
        <v>8837</v>
      </c>
      <c r="O2051" s="356" t="s">
        <v>4460</v>
      </c>
      <c r="P2051" s="356"/>
      <c r="Q2051" s="356"/>
      <c r="R2051" s="356"/>
      <c r="S2051" s="356"/>
      <c r="T2051" s="363"/>
    </row>
    <row r="2052" spans="13:20" x14ac:dyDescent="0.25">
      <c r="M2052" s="6"/>
      <c r="N2052" s="359" t="s">
        <v>8838</v>
      </c>
      <c r="O2052" s="356" t="s">
        <v>4461</v>
      </c>
      <c r="P2052" s="356"/>
      <c r="Q2052" s="356"/>
      <c r="R2052" s="356"/>
      <c r="S2052" s="356"/>
      <c r="T2052" s="363"/>
    </row>
    <row r="2053" spans="13:20" x14ac:dyDescent="0.25">
      <c r="M2053" s="6"/>
      <c r="N2053" s="359" t="s">
        <v>8839</v>
      </c>
      <c r="O2053" s="356" t="s">
        <v>4305</v>
      </c>
      <c r="P2053" s="356"/>
      <c r="Q2053" s="356"/>
      <c r="R2053" s="356"/>
      <c r="S2053" s="356"/>
      <c r="T2053" s="363"/>
    </row>
    <row r="2054" spans="13:20" x14ac:dyDescent="0.25">
      <c r="M2054" s="6"/>
      <c r="N2054" s="359" t="s">
        <v>8840</v>
      </c>
      <c r="O2054" s="356" t="s">
        <v>4462</v>
      </c>
      <c r="P2054" s="356"/>
      <c r="Q2054" s="356"/>
      <c r="R2054" s="356"/>
      <c r="S2054" s="356"/>
      <c r="T2054" s="363"/>
    </row>
    <row r="2055" spans="13:20" x14ac:dyDescent="0.25">
      <c r="M2055" s="6"/>
      <c r="N2055" s="359" t="s">
        <v>8841</v>
      </c>
      <c r="O2055" s="356" t="s">
        <v>3864</v>
      </c>
      <c r="P2055" s="356"/>
      <c r="Q2055" s="356"/>
      <c r="R2055" s="356"/>
      <c r="S2055" s="356"/>
      <c r="T2055" s="363"/>
    </row>
    <row r="2056" spans="13:20" x14ac:dyDescent="0.25">
      <c r="M2056" s="6"/>
      <c r="N2056" s="359" t="s">
        <v>1871</v>
      </c>
      <c r="O2056" s="356" t="s">
        <v>4463</v>
      </c>
      <c r="P2056" s="356"/>
      <c r="Q2056" s="356"/>
      <c r="R2056" s="356"/>
      <c r="S2056" s="356"/>
      <c r="T2056" s="363"/>
    </row>
    <row r="2057" spans="13:20" x14ac:dyDescent="0.25">
      <c r="M2057" s="6"/>
      <c r="N2057" s="359" t="s">
        <v>8842</v>
      </c>
      <c r="O2057" s="356" t="s">
        <v>4464</v>
      </c>
      <c r="P2057" s="356"/>
      <c r="Q2057" s="356"/>
      <c r="R2057" s="356"/>
      <c r="S2057" s="356"/>
      <c r="T2057" s="363"/>
    </row>
    <row r="2058" spans="13:20" x14ac:dyDescent="0.25">
      <c r="M2058" s="6"/>
      <c r="N2058" s="359" t="s">
        <v>8843</v>
      </c>
      <c r="O2058" s="356" t="s">
        <v>4465</v>
      </c>
      <c r="P2058" s="356"/>
      <c r="Q2058" s="356"/>
      <c r="R2058" s="356"/>
      <c r="S2058" s="356"/>
      <c r="T2058" s="363"/>
    </row>
    <row r="2059" spans="13:20" x14ac:dyDescent="0.25">
      <c r="M2059" s="6"/>
      <c r="N2059" s="359" t="s">
        <v>8844</v>
      </c>
      <c r="O2059" s="356" t="s">
        <v>4466</v>
      </c>
      <c r="P2059" s="356"/>
      <c r="Q2059" s="356"/>
      <c r="R2059" s="356"/>
      <c r="S2059" s="356"/>
      <c r="T2059" s="363"/>
    </row>
    <row r="2060" spans="13:20" x14ac:dyDescent="0.25">
      <c r="M2060" s="6"/>
      <c r="N2060" s="359" t="s">
        <v>8845</v>
      </c>
      <c r="O2060" s="356" t="s">
        <v>4467</v>
      </c>
      <c r="P2060" s="356"/>
      <c r="Q2060" s="356"/>
      <c r="R2060" s="356"/>
      <c r="S2060" s="356"/>
      <c r="T2060" s="363"/>
    </row>
    <row r="2061" spans="13:20" x14ac:dyDescent="0.25">
      <c r="M2061" s="6"/>
      <c r="N2061" s="359" t="s">
        <v>8846</v>
      </c>
      <c r="O2061" s="356" t="s">
        <v>4468</v>
      </c>
      <c r="P2061" s="356"/>
      <c r="Q2061" s="356"/>
      <c r="R2061" s="356"/>
      <c r="S2061" s="356"/>
      <c r="T2061" s="363"/>
    </row>
    <row r="2062" spans="13:20" x14ac:dyDescent="0.25">
      <c r="M2062" s="6"/>
      <c r="N2062" s="359" t="s">
        <v>8847</v>
      </c>
      <c r="O2062" s="356" t="s">
        <v>4469</v>
      </c>
      <c r="P2062" s="356"/>
      <c r="Q2062" s="356"/>
      <c r="R2062" s="356"/>
      <c r="S2062" s="356"/>
      <c r="T2062" s="363"/>
    </row>
    <row r="2063" spans="13:20" x14ac:dyDescent="0.25">
      <c r="M2063" s="6"/>
      <c r="N2063" s="359" t="s">
        <v>8848</v>
      </c>
      <c r="O2063" s="356" t="s">
        <v>4470</v>
      </c>
      <c r="P2063" s="356"/>
      <c r="Q2063" s="356"/>
      <c r="R2063" s="356"/>
      <c r="S2063" s="356"/>
      <c r="T2063" s="363"/>
    </row>
    <row r="2064" spans="13:20" x14ac:dyDescent="0.25">
      <c r="M2064" s="6"/>
      <c r="N2064" s="359" t="s">
        <v>8849</v>
      </c>
      <c r="O2064" s="356" t="s">
        <v>4306</v>
      </c>
      <c r="P2064" s="356"/>
      <c r="Q2064" s="356"/>
      <c r="R2064" s="356"/>
      <c r="S2064" s="356"/>
      <c r="T2064" s="363"/>
    </row>
    <row r="2065" spans="13:20" x14ac:dyDescent="0.25">
      <c r="M2065" s="6"/>
      <c r="N2065" s="359" t="s">
        <v>1872</v>
      </c>
      <c r="O2065" s="356" t="s">
        <v>4471</v>
      </c>
      <c r="P2065" s="356"/>
      <c r="Q2065" s="356"/>
      <c r="R2065" s="356"/>
      <c r="S2065" s="356"/>
      <c r="T2065" s="363"/>
    </row>
    <row r="2066" spans="13:20" x14ac:dyDescent="0.25">
      <c r="M2066" s="6"/>
      <c r="N2066" s="359" t="s">
        <v>8850</v>
      </c>
      <c r="O2066" s="356" t="s">
        <v>4472</v>
      </c>
      <c r="P2066" s="356"/>
      <c r="Q2066" s="356"/>
      <c r="R2066" s="356"/>
      <c r="S2066" s="356"/>
      <c r="T2066" s="363"/>
    </row>
    <row r="2067" spans="13:20" x14ac:dyDescent="0.25">
      <c r="M2067" s="6"/>
      <c r="N2067" s="359" t="s">
        <v>8851</v>
      </c>
      <c r="O2067" s="356" t="s">
        <v>4473</v>
      </c>
      <c r="P2067" s="356"/>
      <c r="Q2067" s="356"/>
      <c r="R2067" s="356"/>
      <c r="S2067" s="356"/>
      <c r="T2067" s="363"/>
    </row>
    <row r="2068" spans="13:20" x14ac:dyDescent="0.25">
      <c r="M2068" s="6"/>
      <c r="N2068" s="359" t="s">
        <v>8852</v>
      </c>
      <c r="O2068" s="356" t="s">
        <v>7720</v>
      </c>
      <c r="P2068" s="356"/>
      <c r="Q2068" s="356"/>
      <c r="R2068" s="356"/>
      <c r="S2068" s="356"/>
      <c r="T2068" s="363"/>
    </row>
    <row r="2069" spans="13:20" x14ac:dyDescent="0.25">
      <c r="M2069" s="6"/>
      <c r="N2069" s="359" t="s">
        <v>8853</v>
      </c>
      <c r="O2069" s="356" t="s">
        <v>7721</v>
      </c>
      <c r="P2069" s="356"/>
      <c r="Q2069" s="356"/>
      <c r="R2069" s="356"/>
      <c r="S2069" s="356"/>
      <c r="T2069" s="363"/>
    </row>
    <row r="2070" spans="13:20" x14ac:dyDescent="0.25">
      <c r="M2070" s="6"/>
      <c r="N2070" s="359" t="s">
        <v>8854</v>
      </c>
      <c r="O2070" s="356" t="s">
        <v>4474</v>
      </c>
      <c r="P2070" s="356"/>
      <c r="Q2070" s="356"/>
      <c r="R2070" s="356"/>
      <c r="S2070" s="356"/>
      <c r="T2070" s="363"/>
    </row>
    <row r="2071" spans="13:20" x14ac:dyDescent="0.25">
      <c r="M2071" s="6"/>
      <c r="N2071" s="359" t="s">
        <v>8855</v>
      </c>
      <c r="O2071" s="356" t="s">
        <v>7722</v>
      </c>
      <c r="P2071" s="356"/>
      <c r="Q2071" s="356"/>
      <c r="R2071" s="356"/>
      <c r="S2071" s="356"/>
      <c r="T2071" s="363"/>
    </row>
    <row r="2072" spans="13:20" x14ac:dyDescent="0.25">
      <c r="M2072" s="6"/>
      <c r="N2072" s="359" t="s">
        <v>8856</v>
      </c>
      <c r="O2072" s="356" t="s">
        <v>7723</v>
      </c>
      <c r="P2072" s="356"/>
      <c r="Q2072" s="356"/>
      <c r="R2072" s="356"/>
      <c r="S2072" s="356"/>
      <c r="T2072" s="363"/>
    </row>
    <row r="2073" spans="13:20" x14ac:dyDescent="0.25">
      <c r="M2073" s="6"/>
      <c r="N2073" s="359" t="s">
        <v>1873</v>
      </c>
      <c r="O2073" s="356" t="s">
        <v>4475</v>
      </c>
      <c r="P2073" s="356"/>
      <c r="Q2073" s="356"/>
      <c r="R2073" s="356"/>
      <c r="S2073" s="356"/>
      <c r="T2073" s="363"/>
    </row>
    <row r="2074" spans="13:20" x14ac:dyDescent="0.25">
      <c r="M2074" s="6"/>
      <c r="N2074" s="359" t="s">
        <v>1874</v>
      </c>
      <c r="O2074" s="356" t="s">
        <v>4476</v>
      </c>
      <c r="P2074" s="356"/>
      <c r="Q2074" s="356"/>
      <c r="R2074" s="356"/>
      <c r="S2074" s="356"/>
      <c r="T2074" s="363"/>
    </row>
    <row r="2075" spans="13:20" x14ac:dyDescent="0.25">
      <c r="M2075" s="6"/>
      <c r="N2075" s="359" t="s">
        <v>1875</v>
      </c>
      <c r="O2075" s="356" t="s">
        <v>7724</v>
      </c>
      <c r="P2075" s="356"/>
      <c r="Q2075" s="356"/>
      <c r="R2075" s="356"/>
      <c r="S2075" s="356"/>
      <c r="T2075" s="363"/>
    </row>
    <row r="2076" spans="13:20" x14ac:dyDescent="0.25">
      <c r="M2076" s="6"/>
      <c r="N2076" s="359" t="s">
        <v>8857</v>
      </c>
      <c r="O2076" s="356" t="s">
        <v>4477</v>
      </c>
      <c r="P2076" s="356"/>
      <c r="Q2076" s="356"/>
      <c r="R2076" s="356"/>
      <c r="S2076" s="356"/>
      <c r="T2076" s="363"/>
    </row>
    <row r="2077" spans="13:20" x14ac:dyDescent="0.25">
      <c r="M2077" s="6"/>
      <c r="N2077" s="359" t="s">
        <v>8858</v>
      </c>
      <c r="O2077" s="356" t="s">
        <v>4478</v>
      </c>
      <c r="P2077" s="356"/>
      <c r="Q2077" s="356"/>
      <c r="R2077" s="356"/>
      <c r="S2077" s="356"/>
      <c r="T2077" s="363"/>
    </row>
    <row r="2078" spans="13:20" x14ac:dyDescent="0.25">
      <c r="M2078" s="6"/>
      <c r="N2078" s="359" t="s">
        <v>8859</v>
      </c>
      <c r="O2078" s="356" t="s">
        <v>7725</v>
      </c>
      <c r="P2078" s="356"/>
      <c r="Q2078" s="356"/>
      <c r="R2078" s="356"/>
      <c r="S2078" s="356"/>
      <c r="T2078" s="363"/>
    </row>
    <row r="2079" spans="13:20" x14ac:dyDescent="0.25">
      <c r="M2079" s="6"/>
      <c r="N2079" s="359" t="s">
        <v>8860</v>
      </c>
      <c r="O2079" s="356" t="s">
        <v>4479</v>
      </c>
      <c r="P2079" s="356"/>
      <c r="Q2079" s="356"/>
      <c r="R2079" s="356"/>
      <c r="S2079" s="356"/>
      <c r="T2079" s="363"/>
    </row>
    <row r="2080" spans="13:20" x14ac:dyDescent="0.25">
      <c r="M2080" s="6"/>
      <c r="N2080" s="359" t="s">
        <v>8861</v>
      </c>
      <c r="O2080" s="356" t="s">
        <v>4480</v>
      </c>
      <c r="P2080" s="356"/>
      <c r="Q2080" s="356"/>
      <c r="R2080" s="356"/>
      <c r="S2080" s="356"/>
      <c r="T2080" s="363"/>
    </row>
    <row r="2081" spans="13:20" x14ac:dyDescent="0.25">
      <c r="M2081" s="6"/>
      <c r="N2081" s="359" t="s">
        <v>8862</v>
      </c>
      <c r="O2081" s="356" t="s">
        <v>4858</v>
      </c>
      <c r="P2081" s="356"/>
      <c r="Q2081" s="356"/>
      <c r="R2081" s="356"/>
      <c r="S2081" s="356"/>
      <c r="T2081" s="363"/>
    </row>
    <row r="2082" spans="13:20" x14ac:dyDescent="0.25">
      <c r="M2082" s="6"/>
      <c r="N2082" s="359" t="s">
        <v>8863</v>
      </c>
      <c r="O2082" s="356" t="s">
        <v>4859</v>
      </c>
      <c r="P2082" s="356"/>
      <c r="Q2082" s="356"/>
      <c r="R2082" s="356"/>
      <c r="S2082" s="356"/>
      <c r="T2082" s="363"/>
    </row>
    <row r="2083" spans="13:20" x14ac:dyDescent="0.25">
      <c r="M2083" s="6"/>
      <c r="N2083" s="359" t="s">
        <v>1876</v>
      </c>
      <c r="O2083" s="356" t="s">
        <v>7726</v>
      </c>
      <c r="P2083" s="356"/>
      <c r="Q2083" s="356"/>
      <c r="R2083" s="356"/>
      <c r="S2083" s="356"/>
      <c r="T2083" s="363"/>
    </row>
    <row r="2084" spans="13:20" x14ac:dyDescent="0.25">
      <c r="M2084" s="6"/>
      <c r="N2084" s="359" t="s">
        <v>8864</v>
      </c>
      <c r="O2084" s="356" t="s">
        <v>4860</v>
      </c>
      <c r="P2084" s="356"/>
      <c r="Q2084" s="356"/>
      <c r="R2084" s="356"/>
      <c r="S2084" s="356"/>
      <c r="T2084" s="363"/>
    </row>
    <row r="2085" spans="13:20" x14ac:dyDescent="0.25">
      <c r="M2085" s="6"/>
      <c r="N2085" s="359" t="s">
        <v>8865</v>
      </c>
      <c r="O2085" s="356" t="s">
        <v>4861</v>
      </c>
      <c r="P2085" s="356"/>
      <c r="Q2085" s="356"/>
      <c r="R2085" s="356"/>
      <c r="S2085" s="356"/>
      <c r="T2085" s="363"/>
    </row>
    <row r="2086" spans="13:20" x14ac:dyDescent="0.25">
      <c r="M2086" s="6"/>
      <c r="N2086" s="359" t="s">
        <v>8866</v>
      </c>
      <c r="O2086" s="356" t="s">
        <v>7727</v>
      </c>
      <c r="P2086" s="356"/>
      <c r="Q2086" s="356"/>
      <c r="R2086" s="356"/>
      <c r="S2086" s="356"/>
      <c r="T2086" s="363"/>
    </row>
    <row r="2087" spans="13:20" x14ac:dyDescent="0.25">
      <c r="M2087" s="6"/>
      <c r="N2087" s="359" t="s">
        <v>8867</v>
      </c>
      <c r="O2087" s="356" t="s">
        <v>7728</v>
      </c>
      <c r="P2087" s="356"/>
      <c r="Q2087" s="356"/>
      <c r="R2087" s="356"/>
      <c r="S2087" s="356"/>
      <c r="T2087" s="363"/>
    </row>
    <row r="2088" spans="13:20" x14ac:dyDescent="0.25">
      <c r="M2088" s="6"/>
      <c r="N2088" s="359" t="s">
        <v>8868</v>
      </c>
      <c r="O2088" s="356" t="s">
        <v>4862</v>
      </c>
      <c r="P2088" s="356"/>
      <c r="Q2088" s="356"/>
      <c r="R2088" s="356"/>
      <c r="S2088" s="356"/>
      <c r="T2088" s="363"/>
    </row>
    <row r="2089" spans="13:20" x14ac:dyDescent="0.25">
      <c r="M2089" s="6"/>
      <c r="N2089" s="359" t="s">
        <v>8869</v>
      </c>
      <c r="O2089" s="356" t="s">
        <v>4863</v>
      </c>
      <c r="P2089" s="356"/>
      <c r="Q2089" s="356"/>
      <c r="R2089" s="356"/>
      <c r="S2089" s="356"/>
      <c r="T2089" s="363"/>
    </row>
    <row r="2090" spans="13:20" x14ac:dyDescent="0.25">
      <c r="M2090" s="6"/>
      <c r="N2090" s="359" t="s">
        <v>8870</v>
      </c>
      <c r="O2090" s="356" t="s">
        <v>4864</v>
      </c>
      <c r="P2090" s="356"/>
      <c r="Q2090" s="356"/>
      <c r="R2090" s="356"/>
      <c r="S2090" s="356"/>
      <c r="T2090" s="363"/>
    </row>
    <row r="2091" spans="13:20" x14ac:dyDescent="0.25">
      <c r="M2091" s="6"/>
      <c r="N2091" s="359" t="s">
        <v>8871</v>
      </c>
      <c r="O2091" s="356" t="s">
        <v>4865</v>
      </c>
      <c r="P2091" s="356"/>
      <c r="Q2091" s="356"/>
      <c r="R2091" s="356"/>
      <c r="S2091" s="356"/>
      <c r="T2091" s="363"/>
    </row>
    <row r="2092" spans="13:20" x14ac:dyDescent="0.25">
      <c r="M2092" s="6"/>
      <c r="N2092" s="359" t="s">
        <v>8872</v>
      </c>
      <c r="O2092" s="356" t="s">
        <v>4866</v>
      </c>
      <c r="P2092" s="356"/>
      <c r="Q2092" s="356"/>
      <c r="R2092" s="356"/>
      <c r="S2092" s="356"/>
      <c r="T2092" s="363"/>
    </row>
    <row r="2093" spans="13:20" x14ac:dyDescent="0.25">
      <c r="M2093" s="6"/>
      <c r="N2093" s="359" t="s">
        <v>8873</v>
      </c>
      <c r="O2093" s="356" t="s">
        <v>4867</v>
      </c>
      <c r="P2093" s="356"/>
      <c r="Q2093" s="356"/>
      <c r="R2093" s="356"/>
      <c r="S2093" s="356"/>
      <c r="T2093" s="363"/>
    </row>
    <row r="2094" spans="13:20" x14ac:dyDescent="0.25">
      <c r="M2094" s="6"/>
      <c r="N2094" s="359" t="s">
        <v>1443</v>
      </c>
      <c r="O2094" s="356" t="s">
        <v>4481</v>
      </c>
      <c r="P2094" s="356"/>
      <c r="Q2094" s="356"/>
      <c r="R2094" s="356"/>
      <c r="S2094" s="356"/>
      <c r="T2094" s="363"/>
    </row>
    <row r="2095" spans="13:20" x14ac:dyDescent="0.25">
      <c r="M2095" s="6"/>
      <c r="N2095" s="359" t="s">
        <v>1877</v>
      </c>
      <c r="O2095" s="356" t="s">
        <v>4482</v>
      </c>
      <c r="P2095" s="356"/>
      <c r="Q2095" s="356"/>
      <c r="R2095" s="356"/>
      <c r="S2095" s="356"/>
      <c r="T2095" s="363"/>
    </row>
    <row r="2096" spans="13:20" x14ac:dyDescent="0.25">
      <c r="M2096" s="6"/>
      <c r="N2096" s="359" t="s">
        <v>8874</v>
      </c>
      <c r="O2096" s="356" t="s">
        <v>4483</v>
      </c>
      <c r="P2096" s="356"/>
      <c r="Q2096" s="356"/>
      <c r="R2096" s="356"/>
      <c r="S2096" s="356"/>
      <c r="T2096" s="363"/>
    </row>
    <row r="2097" spans="13:20" x14ac:dyDescent="0.25">
      <c r="M2097" s="6"/>
      <c r="N2097" s="359" t="s">
        <v>8875</v>
      </c>
      <c r="O2097" s="356" t="s">
        <v>4484</v>
      </c>
      <c r="P2097" s="356"/>
      <c r="Q2097" s="356"/>
      <c r="R2097" s="356"/>
      <c r="S2097" s="356"/>
      <c r="T2097" s="363"/>
    </row>
    <row r="2098" spans="13:20" x14ac:dyDescent="0.25">
      <c r="M2098" s="6"/>
      <c r="N2098" s="359" t="s">
        <v>1878</v>
      </c>
      <c r="O2098" s="356" t="s">
        <v>4307</v>
      </c>
      <c r="P2098" s="356"/>
      <c r="Q2098" s="356"/>
      <c r="R2098" s="356"/>
      <c r="S2098" s="356"/>
      <c r="T2098" s="363"/>
    </row>
    <row r="2099" spans="13:20" x14ac:dyDescent="0.25">
      <c r="M2099" s="6"/>
      <c r="N2099" s="359" t="s">
        <v>1879</v>
      </c>
      <c r="O2099" s="356" t="s">
        <v>4485</v>
      </c>
      <c r="P2099" s="356"/>
      <c r="Q2099" s="356"/>
      <c r="R2099" s="356"/>
      <c r="S2099" s="356"/>
      <c r="T2099" s="363"/>
    </row>
    <row r="2100" spans="13:20" x14ac:dyDescent="0.25">
      <c r="M2100" s="6"/>
      <c r="N2100" s="359" t="s">
        <v>1880</v>
      </c>
      <c r="O2100" s="356" t="s">
        <v>4486</v>
      </c>
      <c r="P2100" s="356"/>
      <c r="Q2100" s="356"/>
      <c r="R2100" s="356"/>
      <c r="S2100" s="356"/>
      <c r="T2100" s="363"/>
    </row>
    <row r="2101" spans="13:20" x14ac:dyDescent="0.25">
      <c r="M2101" s="6"/>
      <c r="N2101" s="359" t="s">
        <v>8876</v>
      </c>
      <c r="O2101" s="356" t="s">
        <v>7729</v>
      </c>
      <c r="P2101" s="356"/>
      <c r="Q2101" s="356"/>
      <c r="R2101" s="356"/>
      <c r="S2101" s="356"/>
      <c r="T2101" s="363"/>
    </row>
    <row r="2102" spans="13:20" x14ac:dyDescent="0.25">
      <c r="M2102" s="6"/>
      <c r="N2102" s="359" t="s">
        <v>8877</v>
      </c>
      <c r="O2102" s="356" t="s">
        <v>4487</v>
      </c>
      <c r="P2102" s="356"/>
      <c r="Q2102" s="356"/>
      <c r="R2102" s="356"/>
      <c r="S2102" s="356"/>
      <c r="T2102" s="363"/>
    </row>
    <row r="2103" spans="13:20" x14ac:dyDescent="0.25">
      <c r="M2103" s="6"/>
      <c r="N2103" s="359" t="s">
        <v>1881</v>
      </c>
      <c r="O2103" s="356" t="s">
        <v>4488</v>
      </c>
      <c r="P2103" s="356"/>
      <c r="Q2103" s="356"/>
      <c r="R2103" s="356"/>
      <c r="S2103" s="356"/>
      <c r="T2103" s="363"/>
    </row>
    <row r="2104" spans="13:20" x14ac:dyDescent="0.25">
      <c r="M2104" s="6"/>
      <c r="N2104" s="359" t="s">
        <v>1882</v>
      </c>
      <c r="O2104" s="356" t="s">
        <v>4489</v>
      </c>
      <c r="P2104" s="356"/>
      <c r="Q2104" s="356"/>
      <c r="R2104" s="356"/>
      <c r="S2104" s="356"/>
      <c r="T2104" s="363"/>
    </row>
    <row r="2105" spans="13:20" x14ac:dyDescent="0.25">
      <c r="M2105" s="6"/>
      <c r="N2105" s="359" t="s">
        <v>8878</v>
      </c>
      <c r="O2105" s="356" t="s">
        <v>4490</v>
      </c>
      <c r="P2105" s="356"/>
      <c r="Q2105" s="356"/>
      <c r="R2105" s="356"/>
      <c r="S2105" s="356"/>
      <c r="T2105" s="363"/>
    </row>
    <row r="2106" spans="13:20" x14ac:dyDescent="0.25">
      <c r="M2106" s="6"/>
      <c r="N2106" s="359" t="s">
        <v>8879</v>
      </c>
      <c r="O2106" s="356" t="s">
        <v>4491</v>
      </c>
      <c r="P2106" s="356"/>
      <c r="Q2106" s="356"/>
      <c r="R2106" s="356"/>
      <c r="S2106" s="356"/>
      <c r="T2106" s="363"/>
    </row>
    <row r="2107" spans="13:20" x14ac:dyDescent="0.25">
      <c r="M2107" s="6"/>
      <c r="N2107" s="359" t="s">
        <v>8880</v>
      </c>
      <c r="O2107" s="356" t="s">
        <v>3470</v>
      </c>
      <c r="P2107" s="356"/>
      <c r="Q2107" s="356"/>
      <c r="R2107" s="356"/>
      <c r="S2107" s="356"/>
      <c r="T2107" s="363"/>
    </row>
    <row r="2108" spans="13:20" x14ac:dyDescent="0.25">
      <c r="M2108" s="6"/>
      <c r="N2108" s="359" t="s">
        <v>8881</v>
      </c>
      <c r="O2108" s="356" t="s">
        <v>4492</v>
      </c>
      <c r="P2108" s="356"/>
      <c r="Q2108" s="356"/>
      <c r="R2108" s="356"/>
      <c r="S2108" s="356"/>
      <c r="T2108" s="363"/>
    </row>
    <row r="2109" spans="13:20" x14ac:dyDescent="0.25">
      <c r="M2109" s="6"/>
      <c r="N2109" s="359" t="s">
        <v>8882</v>
      </c>
      <c r="O2109" s="356" t="s">
        <v>4308</v>
      </c>
      <c r="P2109" s="356"/>
      <c r="Q2109" s="356"/>
      <c r="R2109" s="356"/>
      <c r="S2109" s="356"/>
      <c r="T2109" s="363"/>
    </row>
    <row r="2110" spans="13:20" x14ac:dyDescent="0.25">
      <c r="M2110" s="6"/>
      <c r="N2110" s="359" t="s">
        <v>8883</v>
      </c>
      <c r="O2110" s="356" t="s">
        <v>7730</v>
      </c>
      <c r="P2110" s="356"/>
      <c r="Q2110" s="356"/>
      <c r="R2110" s="356"/>
      <c r="S2110" s="356"/>
      <c r="T2110" s="363"/>
    </row>
    <row r="2111" spans="13:20" x14ac:dyDescent="0.25">
      <c r="M2111" s="6"/>
      <c r="N2111" s="359" t="s">
        <v>8884</v>
      </c>
      <c r="O2111" s="356" t="s">
        <v>4493</v>
      </c>
      <c r="P2111" s="356"/>
      <c r="Q2111" s="356"/>
      <c r="R2111" s="356"/>
      <c r="S2111" s="356"/>
      <c r="T2111" s="363"/>
    </row>
    <row r="2112" spans="13:20" x14ac:dyDescent="0.25">
      <c r="M2112" s="6"/>
      <c r="N2112" s="359" t="s">
        <v>1380</v>
      </c>
      <c r="O2112" s="356" t="s">
        <v>4494</v>
      </c>
      <c r="P2112" s="356"/>
      <c r="Q2112" s="356"/>
      <c r="R2112" s="356"/>
      <c r="S2112" s="356"/>
      <c r="T2112" s="363"/>
    </row>
    <row r="2113" spans="13:20" x14ac:dyDescent="0.25">
      <c r="M2113" s="6"/>
      <c r="N2113" s="359" t="s">
        <v>1381</v>
      </c>
      <c r="O2113" s="356" t="s">
        <v>7731</v>
      </c>
      <c r="P2113" s="356"/>
      <c r="Q2113" s="356"/>
      <c r="R2113" s="356"/>
      <c r="S2113" s="356"/>
      <c r="T2113" s="363"/>
    </row>
    <row r="2114" spans="13:20" x14ac:dyDescent="0.25">
      <c r="M2114" s="6"/>
      <c r="N2114" s="359" t="s">
        <v>1382</v>
      </c>
      <c r="O2114" s="356" t="s">
        <v>7732</v>
      </c>
      <c r="P2114" s="356"/>
      <c r="Q2114" s="356"/>
      <c r="R2114" s="356"/>
      <c r="S2114" s="356"/>
      <c r="T2114" s="363"/>
    </row>
    <row r="2115" spans="13:20" x14ac:dyDescent="0.25">
      <c r="M2115" s="6"/>
      <c r="N2115" s="359" t="s">
        <v>1444</v>
      </c>
      <c r="O2115" s="356" t="s">
        <v>4495</v>
      </c>
      <c r="P2115" s="356"/>
      <c r="Q2115" s="356"/>
      <c r="R2115" s="356"/>
      <c r="S2115" s="356"/>
      <c r="T2115" s="363"/>
    </row>
    <row r="2116" spans="13:20" x14ac:dyDescent="0.25">
      <c r="M2116" s="6"/>
      <c r="N2116" s="359" t="s">
        <v>1883</v>
      </c>
      <c r="O2116" s="356" t="s">
        <v>7733</v>
      </c>
      <c r="P2116" s="356"/>
      <c r="Q2116" s="356"/>
      <c r="R2116" s="356"/>
      <c r="S2116" s="356"/>
      <c r="T2116" s="363"/>
    </row>
    <row r="2117" spans="13:20" x14ac:dyDescent="0.25">
      <c r="M2117" s="6"/>
      <c r="N2117" s="359" t="s">
        <v>1383</v>
      </c>
      <c r="O2117" s="356" t="s">
        <v>4496</v>
      </c>
      <c r="P2117" s="356"/>
      <c r="Q2117" s="356"/>
      <c r="R2117" s="356"/>
      <c r="S2117" s="356"/>
      <c r="T2117" s="363"/>
    </row>
    <row r="2118" spans="13:20" x14ac:dyDescent="0.25">
      <c r="M2118" s="6"/>
      <c r="N2118" s="359" t="s">
        <v>8885</v>
      </c>
      <c r="O2118" s="356" t="s">
        <v>4497</v>
      </c>
      <c r="P2118" s="356"/>
      <c r="Q2118" s="356"/>
      <c r="R2118" s="356"/>
      <c r="S2118" s="356"/>
      <c r="T2118" s="363"/>
    </row>
    <row r="2119" spans="13:20" x14ac:dyDescent="0.25">
      <c r="M2119" s="6"/>
      <c r="N2119" s="359" t="s">
        <v>8886</v>
      </c>
      <c r="O2119" s="356" t="s">
        <v>7734</v>
      </c>
      <c r="P2119" s="356"/>
      <c r="Q2119" s="356"/>
      <c r="R2119" s="356"/>
      <c r="S2119" s="356"/>
      <c r="T2119" s="363"/>
    </row>
    <row r="2120" spans="13:20" x14ac:dyDescent="0.25">
      <c r="M2120" s="6"/>
      <c r="N2120" s="359" t="s">
        <v>8887</v>
      </c>
      <c r="O2120" s="356" t="s">
        <v>7735</v>
      </c>
      <c r="P2120" s="356"/>
      <c r="Q2120" s="356"/>
      <c r="R2120" s="356"/>
      <c r="S2120" s="356"/>
      <c r="T2120" s="363"/>
    </row>
    <row r="2121" spans="13:20" x14ac:dyDescent="0.25">
      <c r="M2121" s="6"/>
      <c r="N2121" s="359" t="s">
        <v>8888</v>
      </c>
      <c r="O2121" s="356" t="s">
        <v>7736</v>
      </c>
      <c r="P2121" s="356"/>
      <c r="Q2121" s="356"/>
      <c r="R2121" s="356"/>
      <c r="S2121" s="356"/>
      <c r="T2121" s="363"/>
    </row>
    <row r="2122" spans="13:20" x14ac:dyDescent="0.25">
      <c r="M2122" s="6"/>
      <c r="N2122" s="359" t="s">
        <v>8889</v>
      </c>
      <c r="O2122" s="356" t="s">
        <v>4498</v>
      </c>
      <c r="P2122" s="356"/>
      <c r="Q2122" s="356"/>
      <c r="R2122" s="356"/>
      <c r="S2122" s="356"/>
      <c r="T2122" s="363"/>
    </row>
    <row r="2123" spans="13:20" x14ac:dyDescent="0.25">
      <c r="M2123" s="6"/>
      <c r="N2123" s="359" t="s">
        <v>8890</v>
      </c>
      <c r="O2123" s="356" t="s">
        <v>7737</v>
      </c>
      <c r="P2123" s="356"/>
      <c r="Q2123" s="356"/>
      <c r="R2123" s="356"/>
      <c r="S2123" s="356"/>
      <c r="T2123" s="363"/>
    </row>
    <row r="2124" spans="13:20" x14ac:dyDescent="0.25">
      <c r="M2124" s="6"/>
      <c r="N2124" s="359" t="s">
        <v>8891</v>
      </c>
      <c r="O2124" s="356" t="s">
        <v>4499</v>
      </c>
      <c r="P2124" s="356"/>
      <c r="Q2124" s="356"/>
      <c r="R2124" s="356"/>
      <c r="S2124" s="356"/>
      <c r="T2124" s="363"/>
    </row>
    <row r="2125" spans="13:20" x14ac:dyDescent="0.25">
      <c r="M2125" s="6"/>
      <c r="N2125" s="359" t="s">
        <v>8892</v>
      </c>
      <c r="O2125" s="356" t="s">
        <v>7738</v>
      </c>
      <c r="P2125" s="356"/>
      <c r="Q2125" s="356"/>
      <c r="R2125" s="356"/>
      <c r="S2125" s="356"/>
      <c r="T2125" s="363"/>
    </row>
    <row r="2126" spans="13:20" x14ac:dyDescent="0.25">
      <c r="M2126" s="6"/>
      <c r="N2126" s="359" t="s">
        <v>1884</v>
      </c>
      <c r="O2126" s="356" t="s">
        <v>7739</v>
      </c>
      <c r="P2126" s="356"/>
      <c r="Q2126" s="356"/>
      <c r="R2126" s="356"/>
      <c r="S2126" s="356"/>
      <c r="T2126" s="363"/>
    </row>
    <row r="2127" spans="13:20" x14ac:dyDescent="0.25">
      <c r="M2127" s="6"/>
      <c r="N2127" s="359" t="s">
        <v>8893</v>
      </c>
      <c r="O2127" s="356" t="s">
        <v>4500</v>
      </c>
      <c r="P2127" s="356"/>
      <c r="Q2127" s="356"/>
      <c r="R2127" s="356"/>
      <c r="S2127" s="356"/>
      <c r="T2127" s="363"/>
    </row>
    <row r="2128" spans="13:20" x14ac:dyDescent="0.25">
      <c r="M2128" s="6"/>
      <c r="N2128" s="359" t="s">
        <v>8894</v>
      </c>
      <c r="O2128" s="356" t="s">
        <v>7740</v>
      </c>
      <c r="P2128" s="356"/>
      <c r="Q2128" s="356"/>
      <c r="R2128" s="356"/>
      <c r="S2128" s="356"/>
      <c r="T2128" s="363"/>
    </row>
    <row r="2129" spans="13:20" x14ac:dyDescent="0.25">
      <c r="M2129" s="6"/>
      <c r="N2129" s="359" t="s">
        <v>8895</v>
      </c>
      <c r="O2129" s="356" t="s">
        <v>7741</v>
      </c>
      <c r="P2129" s="356"/>
      <c r="Q2129" s="356"/>
      <c r="R2129" s="356"/>
      <c r="S2129" s="356"/>
      <c r="T2129" s="363"/>
    </row>
    <row r="2130" spans="13:20" x14ac:dyDescent="0.25">
      <c r="M2130" s="6"/>
      <c r="N2130" s="359" t="s">
        <v>8896</v>
      </c>
      <c r="O2130" s="356" t="s">
        <v>4501</v>
      </c>
      <c r="P2130" s="356"/>
      <c r="Q2130" s="356"/>
      <c r="R2130" s="356"/>
      <c r="S2130" s="356"/>
      <c r="T2130" s="363"/>
    </row>
    <row r="2131" spans="13:20" x14ac:dyDescent="0.25">
      <c r="M2131" s="6"/>
      <c r="N2131" s="359" t="s">
        <v>8897</v>
      </c>
      <c r="O2131" s="356" t="s">
        <v>7742</v>
      </c>
      <c r="P2131" s="356"/>
      <c r="Q2131" s="356"/>
      <c r="R2131" s="356"/>
      <c r="S2131" s="356"/>
      <c r="T2131" s="363"/>
    </row>
    <row r="2132" spans="13:20" x14ac:dyDescent="0.25">
      <c r="M2132" s="6"/>
      <c r="N2132" s="359" t="s">
        <v>8898</v>
      </c>
      <c r="O2132" s="356" t="s">
        <v>3865</v>
      </c>
      <c r="P2132" s="356"/>
      <c r="Q2132" s="356"/>
      <c r="R2132" s="356"/>
      <c r="S2132" s="356"/>
      <c r="T2132" s="363"/>
    </row>
    <row r="2133" spans="13:20" x14ac:dyDescent="0.25">
      <c r="M2133" s="6"/>
      <c r="N2133" s="359" t="s">
        <v>8899</v>
      </c>
      <c r="O2133" s="356" t="s">
        <v>3866</v>
      </c>
      <c r="P2133" s="356"/>
      <c r="Q2133" s="356"/>
      <c r="R2133" s="356"/>
      <c r="S2133" s="356"/>
      <c r="T2133" s="363"/>
    </row>
    <row r="2134" spans="13:20" x14ac:dyDescent="0.25">
      <c r="M2134" s="6"/>
      <c r="N2134" s="359" t="s">
        <v>1885</v>
      </c>
      <c r="O2134" s="356" t="s">
        <v>4502</v>
      </c>
      <c r="P2134" s="356"/>
      <c r="Q2134" s="356"/>
      <c r="R2134" s="356"/>
      <c r="S2134" s="356"/>
      <c r="T2134" s="363"/>
    </row>
    <row r="2135" spans="13:20" x14ac:dyDescent="0.25">
      <c r="M2135" s="6"/>
      <c r="N2135" s="359" t="s">
        <v>8900</v>
      </c>
      <c r="O2135" s="356" t="s">
        <v>7743</v>
      </c>
      <c r="P2135" s="356"/>
      <c r="Q2135" s="356"/>
      <c r="R2135" s="356"/>
      <c r="S2135" s="356"/>
      <c r="T2135" s="363"/>
    </row>
    <row r="2136" spans="13:20" x14ac:dyDescent="0.25">
      <c r="M2136" s="6"/>
      <c r="N2136" s="359" t="s">
        <v>8901</v>
      </c>
      <c r="O2136" s="356" t="s">
        <v>4503</v>
      </c>
      <c r="P2136" s="356"/>
      <c r="Q2136" s="356"/>
      <c r="R2136" s="356"/>
      <c r="S2136" s="356"/>
      <c r="T2136" s="363"/>
    </row>
    <row r="2137" spans="13:20" x14ac:dyDescent="0.25">
      <c r="M2137" s="6"/>
      <c r="N2137" s="359" t="s">
        <v>8902</v>
      </c>
      <c r="O2137" s="356" t="s">
        <v>7744</v>
      </c>
      <c r="P2137" s="356"/>
      <c r="Q2137" s="356"/>
      <c r="R2137" s="356"/>
      <c r="S2137" s="356"/>
      <c r="T2137" s="363"/>
    </row>
    <row r="2138" spans="13:20" x14ac:dyDescent="0.25">
      <c r="M2138" s="6"/>
      <c r="N2138" s="359" t="s">
        <v>8903</v>
      </c>
      <c r="O2138" s="356" t="s">
        <v>7745</v>
      </c>
      <c r="P2138" s="356"/>
      <c r="Q2138" s="356"/>
      <c r="R2138" s="356"/>
      <c r="S2138" s="356"/>
      <c r="T2138" s="363"/>
    </row>
    <row r="2139" spans="13:20" x14ac:dyDescent="0.25">
      <c r="M2139" s="6"/>
      <c r="N2139" s="359" t="s">
        <v>8904</v>
      </c>
      <c r="O2139" s="356" t="s">
        <v>4504</v>
      </c>
      <c r="P2139" s="356"/>
      <c r="Q2139" s="356"/>
      <c r="R2139" s="356"/>
      <c r="S2139" s="356"/>
      <c r="T2139" s="363"/>
    </row>
    <row r="2140" spans="13:20" x14ac:dyDescent="0.25">
      <c r="M2140" s="6"/>
      <c r="N2140" s="359" t="s">
        <v>8905</v>
      </c>
      <c r="O2140" s="356" t="s">
        <v>4505</v>
      </c>
      <c r="P2140" s="356"/>
      <c r="Q2140" s="356"/>
      <c r="R2140" s="356"/>
      <c r="S2140" s="356"/>
      <c r="T2140" s="363"/>
    </row>
    <row r="2141" spans="13:20" x14ac:dyDescent="0.25">
      <c r="M2141" s="6"/>
      <c r="N2141" s="359" t="s">
        <v>8906</v>
      </c>
      <c r="O2141" s="356" t="s">
        <v>3779</v>
      </c>
      <c r="P2141" s="356"/>
      <c r="Q2141" s="356"/>
      <c r="R2141" s="356"/>
      <c r="S2141" s="356"/>
      <c r="T2141" s="363"/>
    </row>
    <row r="2142" spans="13:20" x14ac:dyDescent="0.25">
      <c r="M2142" s="6"/>
      <c r="N2142" s="359" t="s">
        <v>8907</v>
      </c>
      <c r="O2142" s="356" t="s">
        <v>4309</v>
      </c>
      <c r="P2142" s="356"/>
      <c r="Q2142" s="356"/>
      <c r="R2142" s="356"/>
      <c r="S2142" s="356"/>
      <c r="T2142" s="363"/>
    </row>
    <row r="2143" spans="13:20" x14ac:dyDescent="0.25">
      <c r="M2143" s="6"/>
      <c r="N2143" s="359" t="s">
        <v>8908</v>
      </c>
      <c r="O2143" s="356" t="s">
        <v>4506</v>
      </c>
      <c r="P2143" s="356"/>
      <c r="Q2143" s="356"/>
      <c r="R2143" s="356"/>
      <c r="S2143" s="356"/>
      <c r="T2143" s="363"/>
    </row>
    <row r="2144" spans="13:20" x14ac:dyDescent="0.25">
      <c r="M2144" s="6"/>
      <c r="N2144" s="359" t="s">
        <v>8909</v>
      </c>
      <c r="O2144" s="356" t="s">
        <v>4507</v>
      </c>
      <c r="P2144" s="356"/>
      <c r="Q2144" s="356"/>
      <c r="R2144" s="356"/>
      <c r="S2144" s="356"/>
      <c r="T2144" s="363"/>
    </row>
    <row r="2145" spans="13:20" x14ac:dyDescent="0.25">
      <c r="M2145" s="6"/>
      <c r="N2145" s="359" t="s">
        <v>1886</v>
      </c>
      <c r="O2145" s="356" t="s">
        <v>4508</v>
      </c>
      <c r="P2145" s="356"/>
      <c r="Q2145" s="356"/>
      <c r="R2145" s="356"/>
      <c r="S2145" s="356"/>
      <c r="T2145" s="363"/>
    </row>
    <row r="2146" spans="13:20" x14ac:dyDescent="0.25">
      <c r="M2146" s="6"/>
      <c r="N2146" s="359" t="s">
        <v>8910</v>
      </c>
      <c r="O2146" s="356" t="s">
        <v>4509</v>
      </c>
      <c r="P2146" s="356"/>
      <c r="Q2146" s="356"/>
      <c r="R2146" s="356"/>
      <c r="S2146" s="356"/>
      <c r="T2146" s="363"/>
    </row>
    <row r="2147" spans="13:20" x14ac:dyDescent="0.25">
      <c r="M2147" s="6"/>
      <c r="N2147" s="359" t="s">
        <v>8911</v>
      </c>
      <c r="O2147" s="356" t="s">
        <v>4510</v>
      </c>
      <c r="P2147" s="356"/>
      <c r="Q2147" s="356"/>
      <c r="R2147" s="356"/>
      <c r="S2147" s="356"/>
      <c r="T2147" s="363"/>
    </row>
    <row r="2148" spans="13:20" x14ac:dyDescent="0.25">
      <c r="M2148" s="6"/>
      <c r="N2148" s="359" t="s">
        <v>8912</v>
      </c>
      <c r="O2148" s="356" t="s">
        <v>7746</v>
      </c>
      <c r="P2148" s="356"/>
      <c r="Q2148" s="356"/>
      <c r="R2148" s="356"/>
      <c r="S2148" s="356"/>
      <c r="T2148" s="363"/>
    </row>
    <row r="2149" spans="13:20" x14ac:dyDescent="0.25">
      <c r="M2149" s="6"/>
      <c r="N2149" s="359" t="s">
        <v>8913</v>
      </c>
      <c r="O2149" s="356" t="s">
        <v>7747</v>
      </c>
      <c r="P2149" s="356"/>
      <c r="Q2149" s="356"/>
      <c r="R2149" s="356"/>
      <c r="S2149" s="356"/>
      <c r="T2149" s="363"/>
    </row>
    <row r="2150" spans="13:20" x14ac:dyDescent="0.25">
      <c r="M2150" s="6"/>
      <c r="N2150" s="359" t="s">
        <v>8914</v>
      </c>
      <c r="O2150" s="356" t="s">
        <v>7748</v>
      </c>
      <c r="P2150" s="356"/>
      <c r="Q2150" s="356"/>
      <c r="R2150" s="356"/>
      <c r="S2150" s="356"/>
      <c r="T2150" s="363"/>
    </row>
    <row r="2151" spans="13:20" x14ac:dyDescent="0.25">
      <c r="M2151" s="6"/>
      <c r="N2151" s="359" t="s">
        <v>8915</v>
      </c>
      <c r="O2151" s="356" t="s">
        <v>7749</v>
      </c>
      <c r="P2151" s="356"/>
      <c r="Q2151" s="356"/>
      <c r="R2151" s="356"/>
      <c r="S2151" s="356"/>
      <c r="T2151" s="363"/>
    </row>
    <row r="2152" spans="13:20" x14ac:dyDescent="0.25">
      <c r="M2152" s="6"/>
      <c r="N2152" s="359" t="s">
        <v>8916</v>
      </c>
      <c r="O2152" s="356" t="s">
        <v>7750</v>
      </c>
      <c r="P2152" s="356"/>
      <c r="Q2152" s="356"/>
      <c r="R2152" s="356"/>
      <c r="S2152" s="356"/>
      <c r="T2152" s="363"/>
    </row>
    <row r="2153" spans="13:20" x14ac:dyDescent="0.25">
      <c r="M2153" s="6"/>
      <c r="N2153" s="359" t="s">
        <v>8917</v>
      </c>
      <c r="O2153" s="356" t="s">
        <v>4310</v>
      </c>
      <c r="P2153" s="356"/>
      <c r="Q2153" s="356"/>
      <c r="R2153" s="356"/>
      <c r="S2153" s="356"/>
      <c r="T2153" s="363"/>
    </row>
    <row r="2154" spans="13:20" x14ac:dyDescent="0.25">
      <c r="M2154" s="6"/>
      <c r="N2154" s="359" t="s">
        <v>8918</v>
      </c>
      <c r="O2154" s="356" t="s">
        <v>4311</v>
      </c>
      <c r="P2154" s="356"/>
      <c r="Q2154" s="356"/>
      <c r="R2154" s="356"/>
      <c r="S2154" s="356"/>
      <c r="T2154" s="363"/>
    </row>
    <row r="2155" spans="13:20" x14ac:dyDescent="0.25">
      <c r="M2155" s="6"/>
      <c r="N2155" s="359" t="s">
        <v>8919</v>
      </c>
      <c r="O2155" s="356" t="s">
        <v>7751</v>
      </c>
      <c r="P2155" s="356"/>
      <c r="Q2155" s="356"/>
      <c r="R2155" s="356"/>
      <c r="S2155" s="356"/>
      <c r="T2155" s="363"/>
    </row>
    <row r="2156" spans="13:20" x14ac:dyDescent="0.25">
      <c r="M2156" s="6"/>
      <c r="N2156" s="359" t="s">
        <v>1887</v>
      </c>
      <c r="O2156" s="356" t="s">
        <v>4312</v>
      </c>
      <c r="P2156" s="356"/>
      <c r="Q2156" s="356"/>
      <c r="R2156" s="356"/>
      <c r="S2156" s="356"/>
      <c r="T2156" s="363"/>
    </row>
    <row r="2157" spans="13:20" x14ac:dyDescent="0.25">
      <c r="M2157" s="6"/>
      <c r="N2157" s="359" t="s">
        <v>8920</v>
      </c>
      <c r="O2157" s="356" t="s">
        <v>4313</v>
      </c>
      <c r="P2157" s="356"/>
      <c r="Q2157" s="356"/>
      <c r="R2157" s="356"/>
      <c r="S2157" s="356"/>
      <c r="T2157" s="363"/>
    </row>
    <row r="2158" spans="13:20" x14ac:dyDescent="0.25">
      <c r="M2158" s="6"/>
      <c r="N2158" s="359" t="s">
        <v>8921</v>
      </c>
      <c r="O2158" s="356" t="s">
        <v>4314</v>
      </c>
      <c r="P2158" s="356"/>
      <c r="Q2158" s="356"/>
      <c r="R2158" s="356"/>
      <c r="S2158" s="356"/>
      <c r="T2158" s="363"/>
    </row>
    <row r="2159" spans="13:20" x14ac:dyDescent="0.25">
      <c r="M2159" s="6"/>
      <c r="N2159" s="359" t="s">
        <v>8922</v>
      </c>
      <c r="O2159" s="356" t="s">
        <v>4315</v>
      </c>
      <c r="P2159" s="356"/>
      <c r="Q2159" s="356"/>
      <c r="R2159" s="356"/>
      <c r="S2159" s="356"/>
      <c r="T2159" s="363"/>
    </row>
    <row r="2160" spans="13:20" x14ac:dyDescent="0.25">
      <c r="M2160" s="6"/>
      <c r="N2160" s="359" t="s">
        <v>8923</v>
      </c>
      <c r="O2160" s="356" t="s">
        <v>4316</v>
      </c>
      <c r="P2160" s="356"/>
      <c r="Q2160" s="356"/>
      <c r="R2160" s="356"/>
      <c r="S2160" s="356"/>
      <c r="T2160" s="363"/>
    </row>
    <row r="2161" spans="13:20" x14ac:dyDescent="0.25">
      <c r="M2161" s="6"/>
      <c r="N2161" s="359" t="s">
        <v>8924</v>
      </c>
      <c r="O2161" s="356" t="s">
        <v>4317</v>
      </c>
      <c r="P2161" s="356"/>
      <c r="Q2161" s="356"/>
      <c r="R2161" s="356"/>
      <c r="S2161" s="356"/>
      <c r="T2161" s="363"/>
    </row>
    <row r="2162" spans="13:20" x14ac:dyDescent="0.25">
      <c r="M2162" s="6"/>
      <c r="N2162" s="359" t="s">
        <v>8925</v>
      </c>
      <c r="O2162" s="356" t="s">
        <v>7752</v>
      </c>
      <c r="P2162" s="356"/>
      <c r="Q2162" s="356"/>
      <c r="R2162" s="356"/>
      <c r="S2162" s="356"/>
      <c r="T2162" s="363"/>
    </row>
    <row r="2163" spans="13:20" x14ac:dyDescent="0.25">
      <c r="M2163" s="6"/>
      <c r="N2163" s="359" t="s">
        <v>8926</v>
      </c>
      <c r="O2163" s="356" t="s">
        <v>7753</v>
      </c>
      <c r="P2163" s="356"/>
      <c r="Q2163" s="356"/>
      <c r="R2163" s="356"/>
      <c r="S2163" s="356"/>
      <c r="T2163" s="363"/>
    </row>
    <row r="2164" spans="13:20" x14ac:dyDescent="0.25">
      <c r="M2164" s="6"/>
      <c r="N2164" s="359" t="s">
        <v>8927</v>
      </c>
      <c r="O2164" s="356" t="s">
        <v>4318</v>
      </c>
      <c r="P2164" s="356"/>
      <c r="Q2164" s="356"/>
      <c r="R2164" s="356"/>
      <c r="S2164" s="356"/>
      <c r="T2164" s="363"/>
    </row>
    <row r="2165" spans="13:20" x14ac:dyDescent="0.25">
      <c r="M2165" s="6"/>
      <c r="N2165" s="359" t="s">
        <v>8928</v>
      </c>
      <c r="O2165" s="356" t="s">
        <v>7754</v>
      </c>
      <c r="P2165" s="356"/>
      <c r="Q2165" s="356"/>
      <c r="R2165" s="356"/>
      <c r="S2165" s="356"/>
      <c r="T2165" s="363"/>
    </row>
    <row r="2166" spans="13:20" x14ac:dyDescent="0.25">
      <c r="M2166" s="6"/>
      <c r="N2166" s="359" t="s">
        <v>8929</v>
      </c>
      <c r="O2166" s="356" t="s">
        <v>4319</v>
      </c>
      <c r="P2166" s="356"/>
      <c r="Q2166" s="356"/>
      <c r="R2166" s="356"/>
      <c r="S2166" s="356"/>
      <c r="T2166" s="363"/>
    </row>
    <row r="2167" spans="13:20" x14ac:dyDescent="0.25">
      <c r="M2167" s="6"/>
      <c r="N2167" s="359" t="s">
        <v>1888</v>
      </c>
      <c r="O2167" s="356" t="s">
        <v>4853</v>
      </c>
      <c r="P2167" s="356"/>
      <c r="Q2167" s="356"/>
      <c r="R2167" s="356"/>
      <c r="S2167" s="356"/>
      <c r="T2167" s="363"/>
    </row>
    <row r="2168" spans="13:20" x14ac:dyDescent="0.25">
      <c r="M2168" s="6"/>
      <c r="N2168" s="359" t="s">
        <v>8930</v>
      </c>
      <c r="O2168" s="356" t="s">
        <v>4854</v>
      </c>
      <c r="P2168" s="356"/>
      <c r="Q2168" s="356"/>
      <c r="R2168" s="356"/>
      <c r="S2168" s="356"/>
      <c r="T2168" s="363"/>
    </row>
    <row r="2169" spans="13:20" x14ac:dyDescent="0.25">
      <c r="M2169" s="6"/>
      <c r="N2169" s="359" t="s">
        <v>8931</v>
      </c>
      <c r="O2169" s="356" t="s">
        <v>7755</v>
      </c>
      <c r="P2169" s="356"/>
      <c r="Q2169" s="356"/>
      <c r="R2169" s="356"/>
      <c r="S2169" s="356"/>
      <c r="T2169" s="363"/>
    </row>
    <row r="2170" spans="13:20" x14ac:dyDescent="0.25">
      <c r="M2170" s="6"/>
      <c r="N2170" s="359" t="s">
        <v>8932</v>
      </c>
      <c r="O2170" s="356" t="s">
        <v>4855</v>
      </c>
      <c r="P2170" s="356"/>
      <c r="Q2170" s="356"/>
      <c r="R2170" s="356"/>
      <c r="S2170" s="356"/>
      <c r="T2170" s="363"/>
    </row>
    <row r="2171" spans="13:20" x14ac:dyDescent="0.25">
      <c r="M2171" s="6"/>
      <c r="N2171" s="359" t="s">
        <v>8933</v>
      </c>
      <c r="O2171" s="356" t="s">
        <v>7756</v>
      </c>
      <c r="P2171" s="356"/>
      <c r="Q2171" s="356"/>
      <c r="R2171" s="356"/>
      <c r="S2171" s="356"/>
      <c r="T2171" s="363"/>
    </row>
    <row r="2172" spans="13:20" x14ac:dyDescent="0.25">
      <c r="M2172" s="6"/>
      <c r="N2172" s="359" t="s">
        <v>8934</v>
      </c>
      <c r="O2172" s="356" t="s">
        <v>7757</v>
      </c>
      <c r="P2172" s="356"/>
      <c r="Q2172" s="356"/>
      <c r="R2172" s="356"/>
      <c r="S2172" s="356"/>
      <c r="T2172" s="363"/>
    </row>
    <row r="2173" spans="13:20" x14ac:dyDescent="0.25">
      <c r="M2173" s="6"/>
      <c r="N2173" s="359" t="s">
        <v>8935</v>
      </c>
      <c r="O2173" s="356" t="s">
        <v>7758</v>
      </c>
      <c r="P2173" s="356"/>
      <c r="Q2173" s="356"/>
      <c r="R2173" s="356"/>
      <c r="S2173" s="356"/>
      <c r="T2173" s="363"/>
    </row>
    <row r="2174" spans="13:20" x14ac:dyDescent="0.25">
      <c r="M2174" s="6"/>
      <c r="N2174" s="359" t="s">
        <v>8936</v>
      </c>
      <c r="O2174" s="356" t="s">
        <v>4856</v>
      </c>
      <c r="P2174" s="356"/>
      <c r="Q2174" s="356"/>
      <c r="R2174" s="356"/>
      <c r="S2174" s="356"/>
      <c r="T2174" s="363"/>
    </row>
    <row r="2175" spans="13:20" x14ac:dyDescent="0.25">
      <c r="M2175" s="6"/>
      <c r="N2175" s="359" t="s">
        <v>8937</v>
      </c>
      <c r="O2175" s="356" t="s">
        <v>7759</v>
      </c>
      <c r="P2175" s="356"/>
      <c r="Q2175" s="356"/>
      <c r="R2175" s="356"/>
      <c r="S2175" s="356"/>
      <c r="T2175" s="363"/>
    </row>
    <row r="2176" spans="13:20" x14ac:dyDescent="0.25">
      <c r="M2176" s="6"/>
      <c r="N2176" s="359" t="s">
        <v>8938</v>
      </c>
      <c r="O2176" s="356" t="s">
        <v>7760</v>
      </c>
      <c r="P2176" s="356"/>
      <c r="Q2176" s="356"/>
      <c r="R2176" s="356"/>
      <c r="S2176" s="356"/>
      <c r="T2176" s="363"/>
    </row>
    <row r="2177" spans="13:20" x14ac:dyDescent="0.25">
      <c r="M2177" s="6"/>
      <c r="N2177" s="359" t="s">
        <v>1384</v>
      </c>
      <c r="O2177" s="356" t="s">
        <v>4857</v>
      </c>
      <c r="P2177" s="356"/>
      <c r="Q2177" s="356"/>
      <c r="R2177" s="356"/>
      <c r="S2177" s="356"/>
      <c r="T2177" s="363"/>
    </row>
    <row r="2178" spans="13:20" x14ac:dyDescent="0.25">
      <c r="M2178" s="6"/>
      <c r="N2178" s="359" t="s">
        <v>1889</v>
      </c>
      <c r="O2178" s="356" t="s">
        <v>7761</v>
      </c>
      <c r="P2178" s="356"/>
      <c r="Q2178" s="356"/>
      <c r="R2178" s="356"/>
      <c r="S2178" s="356"/>
      <c r="T2178" s="363"/>
    </row>
    <row r="2179" spans="13:20" x14ac:dyDescent="0.25">
      <c r="M2179" s="6"/>
      <c r="N2179" s="359" t="s">
        <v>1890</v>
      </c>
      <c r="O2179" s="356" t="s">
        <v>7762</v>
      </c>
      <c r="P2179" s="356"/>
      <c r="Q2179" s="356"/>
      <c r="R2179" s="356"/>
      <c r="S2179" s="356"/>
      <c r="T2179" s="363"/>
    </row>
    <row r="2180" spans="13:20" x14ac:dyDescent="0.25">
      <c r="M2180" s="6"/>
      <c r="N2180" s="359" t="s">
        <v>1891</v>
      </c>
      <c r="O2180" s="356" t="s">
        <v>7763</v>
      </c>
      <c r="P2180" s="356"/>
      <c r="Q2180" s="356"/>
      <c r="R2180" s="356"/>
      <c r="S2180" s="356"/>
      <c r="T2180" s="363"/>
    </row>
    <row r="2181" spans="13:20" x14ac:dyDescent="0.25">
      <c r="M2181" s="6"/>
      <c r="N2181" s="359" t="s">
        <v>1892</v>
      </c>
      <c r="O2181" s="356" t="s">
        <v>4320</v>
      </c>
      <c r="P2181" s="356"/>
      <c r="Q2181" s="356"/>
      <c r="R2181" s="356"/>
      <c r="S2181" s="356"/>
      <c r="T2181" s="363"/>
    </row>
    <row r="2182" spans="13:20" x14ac:dyDescent="0.25">
      <c r="M2182" s="6"/>
      <c r="N2182" s="359" t="s">
        <v>1445</v>
      </c>
      <c r="O2182" s="356" t="s">
        <v>4321</v>
      </c>
      <c r="P2182" s="356"/>
      <c r="Q2182" s="356"/>
      <c r="R2182" s="356"/>
      <c r="S2182" s="356"/>
      <c r="T2182" s="363"/>
    </row>
    <row r="2183" spans="13:20" x14ac:dyDescent="0.25">
      <c r="M2183" s="6"/>
      <c r="N2183" s="359" t="s">
        <v>1893</v>
      </c>
      <c r="O2183" s="356" t="s">
        <v>4322</v>
      </c>
      <c r="P2183" s="356"/>
      <c r="Q2183" s="356"/>
      <c r="R2183" s="356"/>
      <c r="S2183" s="356"/>
      <c r="T2183" s="363"/>
    </row>
    <row r="2184" spans="13:20" x14ac:dyDescent="0.25">
      <c r="M2184" s="6"/>
      <c r="N2184" s="359" t="s">
        <v>1894</v>
      </c>
      <c r="O2184" s="356" t="s">
        <v>4298</v>
      </c>
      <c r="P2184" s="356"/>
      <c r="Q2184" s="356"/>
      <c r="R2184" s="356"/>
      <c r="S2184" s="356"/>
      <c r="T2184" s="363"/>
    </row>
    <row r="2185" spans="13:20" x14ac:dyDescent="0.25">
      <c r="M2185" s="6"/>
      <c r="N2185" s="359" t="s">
        <v>8939</v>
      </c>
      <c r="O2185" s="356" t="s">
        <v>4323</v>
      </c>
      <c r="P2185" s="356"/>
      <c r="Q2185" s="356"/>
      <c r="R2185" s="356"/>
      <c r="S2185" s="356"/>
      <c r="T2185" s="363"/>
    </row>
    <row r="2186" spans="13:20" x14ac:dyDescent="0.25">
      <c r="M2186" s="6"/>
      <c r="N2186" s="359" t="s">
        <v>8940</v>
      </c>
      <c r="O2186" s="356" t="s">
        <v>4324</v>
      </c>
      <c r="P2186" s="356"/>
      <c r="Q2186" s="356"/>
      <c r="R2186" s="356"/>
      <c r="S2186" s="356"/>
      <c r="T2186" s="363"/>
    </row>
    <row r="2187" spans="13:20" x14ac:dyDescent="0.25">
      <c r="M2187" s="6"/>
      <c r="N2187" s="359" t="s">
        <v>1895</v>
      </c>
      <c r="O2187" s="356" t="s">
        <v>4325</v>
      </c>
      <c r="P2187" s="356"/>
      <c r="Q2187" s="356"/>
      <c r="R2187" s="356"/>
      <c r="S2187" s="356"/>
      <c r="T2187" s="363"/>
    </row>
    <row r="2188" spans="13:20" x14ac:dyDescent="0.25">
      <c r="M2188" s="6"/>
      <c r="N2188" s="359" t="s">
        <v>8941</v>
      </c>
      <c r="O2188" s="356" t="s">
        <v>4326</v>
      </c>
      <c r="P2188" s="356"/>
      <c r="Q2188" s="356"/>
      <c r="R2188" s="356"/>
      <c r="S2188" s="356"/>
      <c r="T2188" s="363"/>
    </row>
    <row r="2189" spans="13:20" x14ac:dyDescent="0.25">
      <c r="M2189" s="6"/>
      <c r="N2189" s="359" t="s">
        <v>1896</v>
      </c>
      <c r="O2189" s="356" t="s">
        <v>4327</v>
      </c>
      <c r="P2189" s="356"/>
      <c r="Q2189" s="356"/>
      <c r="R2189" s="356"/>
      <c r="S2189" s="356"/>
      <c r="T2189" s="363"/>
    </row>
    <row r="2190" spans="13:20" x14ac:dyDescent="0.25">
      <c r="M2190" s="6"/>
      <c r="N2190" s="359" t="s">
        <v>8942</v>
      </c>
      <c r="O2190" s="356" t="s">
        <v>4328</v>
      </c>
      <c r="P2190" s="356"/>
      <c r="Q2190" s="356"/>
      <c r="R2190" s="356"/>
      <c r="S2190" s="356"/>
      <c r="T2190" s="363"/>
    </row>
    <row r="2191" spans="13:20" x14ac:dyDescent="0.25">
      <c r="M2191" s="6"/>
      <c r="N2191" s="359" t="s">
        <v>1897</v>
      </c>
      <c r="O2191" s="356" t="s">
        <v>7764</v>
      </c>
      <c r="P2191" s="356"/>
      <c r="Q2191" s="356"/>
      <c r="R2191" s="356"/>
      <c r="S2191" s="356"/>
      <c r="T2191" s="363"/>
    </row>
    <row r="2192" spans="13:20" x14ac:dyDescent="0.25">
      <c r="M2192" s="6"/>
      <c r="N2192" s="359" t="s">
        <v>8943</v>
      </c>
      <c r="O2192" s="356" t="s">
        <v>4329</v>
      </c>
      <c r="P2192" s="356"/>
      <c r="Q2192" s="356"/>
      <c r="R2192" s="356"/>
      <c r="S2192" s="356"/>
      <c r="T2192" s="363"/>
    </row>
    <row r="2193" spans="13:20" x14ac:dyDescent="0.25">
      <c r="M2193" s="6"/>
      <c r="N2193" s="359" t="s">
        <v>8944</v>
      </c>
      <c r="O2193" s="356" t="s">
        <v>7765</v>
      </c>
      <c r="P2193" s="356"/>
      <c r="Q2193" s="356"/>
      <c r="R2193" s="356"/>
      <c r="S2193" s="356"/>
      <c r="T2193" s="363"/>
    </row>
    <row r="2194" spans="13:20" x14ac:dyDescent="0.25">
      <c r="M2194" s="6"/>
      <c r="N2194" s="359" t="s">
        <v>1385</v>
      </c>
      <c r="O2194" s="356" t="s">
        <v>7766</v>
      </c>
      <c r="P2194" s="356"/>
      <c r="Q2194" s="356"/>
      <c r="R2194" s="356"/>
      <c r="S2194" s="356"/>
      <c r="T2194" s="363"/>
    </row>
    <row r="2195" spans="13:20" x14ac:dyDescent="0.25">
      <c r="M2195" s="6"/>
      <c r="N2195" s="359" t="s">
        <v>1898</v>
      </c>
      <c r="O2195" s="356" t="s">
        <v>4299</v>
      </c>
      <c r="P2195" s="356"/>
      <c r="Q2195" s="356"/>
      <c r="R2195" s="356"/>
      <c r="S2195" s="356"/>
      <c r="T2195" s="363"/>
    </row>
    <row r="2196" spans="13:20" x14ac:dyDescent="0.25">
      <c r="M2196" s="6"/>
      <c r="N2196" s="359" t="s">
        <v>1899</v>
      </c>
      <c r="O2196" s="356" t="s">
        <v>4330</v>
      </c>
      <c r="P2196" s="356"/>
      <c r="Q2196" s="356"/>
      <c r="R2196" s="356"/>
      <c r="S2196" s="356"/>
      <c r="T2196" s="363"/>
    </row>
    <row r="2197" spans="13:20" x14ac:dyDescent="0.25">
      <c r="M2197" s="6"/>
      <c r="N2197" s="359" t="s">
        <v>1900</v>
      </c>
      <c r="O2197" s="356" t="s">
        <v>4331</v>
      </c>
      <c r="P2197" s="356"/>
      <c r="Q2197" s="356"/>
      <c r="R2197" s="356"/>
      <c r="S2197" s="356"/>
      <c r="T2197" s="363"/>
    </row>
    <row r="2198" spans="13:20" x14ac:dyDescent="0.25">
      <c r="M2198" s="6"/>
      <c r="N2198" s="359" t="s">
        <v>1446</v>
      </c>
      <c r="O2198" s="356" t="s">
        <v>7767</v>
      </c>
      <c r="P2198" s="356"/>
      <c r="Q2198" s="356"/>
      <c r="R2198" s="356"/>
      <c r="S2198" s="356"/>
      <c r="T2198" s="363"/>
    </row>
    <row r="2199" spans="13:20" x14ac:dyDescent="0.25">
      <c r="M2199" s="6"/>
      <c r="N2199" s="359" t="s">
        <v>8945</v>
      </c>
      <c r="O2199" s="356" t="s">
        <v>4332</v>
      </c>
      <c r="P2199" s="356"/>
      <c r="Q2199" s="356"/>
      <c r="R2199" s="356"/>
      <c r="S2199" s="356"/>
      <c r="T2199" s="363"/>
    </row>
    <row r="2200" spans="13:20" x14ac:dyDescent="0.25">
      <c r="M2200" s="6"/>
      <c r="N2200" s="359" t="s">
        <v>8946</v>
      </c>
      <c r="O2200" s="356" t="s">
        <v>4333</v>
      </c>
      <c r="P2200" s="356"/>
      <c r="Q2200" s="356"/>
      <c r="R2200" s="356"/>
      <c r="S2200" s="356"/>
      <c r="T2200" s="363"/>
    </row>
    <row r="2201" spans="13:20" x14ac:dyDescent="0.25">
      <c r="M2201" s="6"/>
      <c r="N2201" s="359" t="s">
        <v>1386</v>
      </c>
      <c r="O2201" s="356" t="s">
        <v>7768</v>
      </c>
      <c r="P2201" s="356"/>
      <c r="Q2201" s="356"/>
      <c r="R2201" s="356"/>
      <c r="S2201" s="356"/>
      <c r="T2201" s="363"/>
    </row>
    <row r="2202" spans="13:20" x14ac:dyDescent="0.25">
      <c r="M2202" s="6"/>
      <c r="N2202" s="359" t="s">
        <v>8947</v>
      </c>
      <c r="O2202" s="356" t="s">
        <v>7769</v>
      </c>
      <c r="P2202" s="356"/>
      <c r="Q2202" s="356"/>
      <c r="R2202" s="356"/>
      <c r="S2202" s="356"/>
      <c r="T2202" s="363"/>
    </row>
    <row r="2203" spans="13:20" x14ac:dyDescent="0.25">
      <c r="M2203" s="6"/>
      <c r="N2203" s="359" t="s">
        <v>8948</v>
      </c>
      <c r="O2203" s="356" t="s">
        <v>7770</v>
      </c>
      <c r="P2203" s="356"/>
      <c r="Q2203" s="356"/>
      <c r="R2203" s="356"/>
      <c r="S2203" s="356"/>
      <c r="T2203" s="363"/>
    </row>
    <row r="2204" spans="13:20" x14ac:dyDescent="0.25">
      <c r="M2204" s="6"/>
      <c r="N2204" s="359" t="s">
        <v>8949</v>
      </c>
      <c r="O2204" s="356" t="s">
        <v>7771</v>
      </c>
      <c r="P2204" s="356"/>
      <c r="Q2204" s="356"/>
      <c r="R2204" s="356"/>
      <c r="S2204" s="356"/>
      <c r="T2204" s="363"/>
    </row>
    <row r="2205" spans="13:20" x14ac:dyDescent="0.25">
      <c r="M2205" s="6"/>
      <c r="N2205" s="359" t="s">
        <v>8950</v>
      </c>
      <c r="O2205" s="356" t="s">
        <v>7772</v>
      </c>
      <c r="P2205" s="356"/>
      <c r="Q2205" s="356"/>
      <c r="R2205" s="356"/>
      <c r="S2205" s="356"/>
      <c r="T2205" s="363"/>
    </row>
    <row r="2206" spans="13:20" x14ac:dyDescent="0.25">
      <c r="M2206" s="6"/>
      <c r="N2206" s="359" t="s">
        <v>1901</v>
      </c>
      <c r="O2206" s="356" t="s">
        <v>7773</v>
      </c>
      <c r="P2206" s="356"/>
      <c r="Q2206" s="356"/>
      <c r="R2206" s="356"/>
      <c r="S2206" s="356"/>
      <c r="T2206" s="363"/>
    </row>
    <row r="2207" spans="13:20" x14ac:dyDescent="0.25">
      <c r="M2207" s="6"/>
      <c r="N2207" s="359" t="s">
        <v>8951</v>
      </c>
      <c r="O2207" s="356" t="s">
        <v>4334</v>
      </c>
      <c r="P2207" s="356"/>
      <c r="Q2207" s="356"/>
      <c r="R2207" s="356"/>
      <c r="S2207" s="356"/>
      <c r="T2207" s="363"/>
    </row>
    <row r="2208" spans="13:20" x14ac:dyDescent="0.25">
      <c r="M2208" s="6"/>
      <c r="N2208" s="359" t="s">
        <v>8952</v>
      </c>
      <c r="O2208" s="356" t="s">
        <v>4335</v>
      </c>
      <c r="P2208" s="356"/>
      <c r="Q2208" s="356"/>
      <c r="R2208" s="356"/>
      <c r="S2208" s="356"/>
      <c r="T2208" s="363"/>
    </row>
    <row r="2209" spans="13:20" x14ac:dyDescent="0.25">
      <c r="M2209" s="6"/>
      <c r="N2209" s="359" t="s">
        <v>1902</v>
      </c>
      <c r="O2209" s="356" t="s">
        <v>7774</v>
      </c>
      <c r="P2209" s="356"/>
      <c r="Q2209" s="356"/>
      <c r="R2209" s="356"/>
      <c r="S2209" s="356"/>
      <c r="T2209" s="363"/>
    </row>
    <row r="2210" spans="13:20" x14ac:dyDescent="0.25">
      <c r="M2210" s="6"/>
      <c r="N2210" s="359" t="s">
        <v>8953</v>
      </c>
      <c r="O2210" s="356" t="s">
        <v>4336</v>
      </c>
      <c r="P2210" s="356"/>
      <c r="Q2210" s="356"/>
      <c r="R2210" s="356"/>
      <c r="S2210" s="356"/>
      <c r="T2210" s="363"/>
    </row>
    <row r="2211" spans="13:20" x14ac:dyDescent="0.25">
      <c r="M2211" s="6"/>
      <c r="N2211" s="359" t="s">
        <v>8954</v>
      </c>
      <c r="O2211" s="356" t="s">
        <v>4337</v>
      </c>
      <c r="P2211" s="356"/>
      <c r="Q2211" s="356"/>
      <c r="R2211" s="356"/>
      <c r="S2211" s="356"/>
      <c r="T2211" s="363"/>
    </row>
    <row r="2212" spans="13:20" x14ac:dyDescent="0.25">
      <c r="M2212" s="6"/>
      <c r="N2212" s="359" t="s">
        <v>8955</v>
      </c>
      <c r="O2212" s="356" t="s">
        <v>4338</v>
      </c>
      <c r="P2212" s="356"/>
      <c r="Q2212" s="356"/>
      <c r="R2212" s="356"/>
      <c r="S2212" s="356"/>
      <c r="T2212" s="363"/>
    </row>
    <row r="2213" spans="13:20" x14ac:dyDescent="0.25">
      <c r="M2213" s="6"/>
      <c r="N2213" s="359" t="s">
        <v>8956</v>
      </c>
      <c r="O2213" s="356" t="s">
        <v>4339</v>
      </c>
      <c r="P2213" s="356"/>
      <c r="Q2213" s="356"/>
      <c r="R2213" s="356"/>
      <c r="S2213" s="356"/>
      <c r="T2213" s="363"/>
    </row>
    <row r="2214" spans="13:20" x14ac:dyDescent="0.25">
      <c r="M2214" s="6"/>
      <c r="N2214" s="359" t="s">
        <v>8957</v>
      </c>
      <c r="O2214" s="356" t="s">
        <v>7775</v>
      </c>
      <c r="P2214" s="356"/>
      <c r="Q2214" s="356"/>
      <c r="R2214" s="356"/>
      <c r="S2214" s="356"/>
      <c r="T2214" s="363"/>
    </row>
    <row r="2215" spans="13:20" x14ac:dyDescent="0.25">
      <c r="M2215" s="6"/>
      <c r="N2215" s="359" t="s">
        <v>8958</v>
      </c>
      <c r="O2215" s="356" t="s">
        <v>7776</v>
      </c>
      <c r="P2215" s="356"/>
      <c r="Q2215" s="356"/>
      <c r="R2215" s="356"/>
      <c r="S2215" s="356"/>
      <c r="T2215" s="363"/>
    </row>
    <row r="2216" spans="13:20" x14ac:dyDescent="0.25">
      <c r="M2216" s="6"/>
      <c r="N2216" s="359" t="s">
        <v>1903</v>
      </c>
      <c r="O2216" s="356" t="s">
        <v>4340</v>
      </c>
      <c r="P2216" s="356"/>
      <c r="Q2216" s="356"/>
      <c r="R2216" s="356"/>
      <c r="S2216" s="356"/>
      <c r="T2216" s="363"/>
    </row>
    <row r="2217" spans="13:20" x14ac:dyDescent="0.25">
      <c r="M2217" s="6"/>
      <c r="N2217" s="359" t="s">
        <v>8959</v>
      </c>
      <c r="O2217" s="356" t="s">
        <v>4511</v>
      </c>
      <c r="P2217" s="356"/>
      <c r="Q2217" s="356"/>
      <c r="R2217" s="356"/>
      <c r="S2217" s="356"/>
      <c r="T2217" s="363"/>
    </row>
    <row r="2218" spans="13:20" x14ac:dyDescent="0.25">
      <c r="M2218" s="6"/>
      <c r="N2218" s="359" t="s">
        <v>8960</v>
      </c>
      <c r="O2218" s="356" t="s">
        <v>4518</v>
      </c>
      <c r="P2218" s="356"/>
      <c r="Q2218" s="356"/>
      <c r="R2218" s="356"/>
      <c r="S2218" s="356"/>
      <c r="T2218" s="363"/>
    </row>
    <row r="2219" spans="13:20" x14ac:dyDescent="0.25">
      <c r="M2219" s="6"/>
      <c r="N2219" s="359" t="s">
        <v>8961</v>
      </c>
      <c r="O2219" s="356" t="s">
        <v>7777</v>
      </c>
      <c r="P2219" s="356"/>
      <c r="Q2219" s="356"/>
      <c r="R2219" s="356"/>
      <c r="S2219" s="356"/>
      <c r="T2219" s="363"/>
    </row>
    <row r="2220" spans="13:20" x14ac:dyDescent="0.25">
      <c r="M2220" s="6"/>
      <c r="N2220" s="359" t="s">
        <v>8962</v>
      </c>
      <c r="O2220" s="356" t="s">
        <v>7778</v>
      </c>
      <c r="P2220" s="356"/>
      <c r="Q2220" s="356"/>
      <c r="R2220" s="356"/>
      <c r="S2220" s="356"/>
      <c r="T2220" s="363"/>
    </row>
    <row r="2221" spans="13:20" x14ac:dyDescent="0.25">
      <c r="M2221" s="6"/>
      <c r="N2221" s="359" t="s">
        <v>1904</v>
      </c>
      <c r="O2221" s="356" t="s">
        <v>7779</v>
      </c>
      <c r="P2221" s="356"/>
      <c r="Q2221" s="356"/>
      <c r="R2221" s="356"/>
      <c r="S2221" s="356"/>
      <c r="T2221" s="363"/>
    </row>
    <row r="2222" spans="13:20" x14ac:dyDescent="0.25">
      <c r="M2222" s="6"/>
      <c r="N2222" s="359" t="s">
        <v>8963</v>
      </c>
      <c r="O2222" s="356" t="s">
        <v>7780</v>
      </c>
      <c r="P2222" s="356"/>
      <c r="Q2222" s="356"/>
      <c r="R2222" s="356"/>
      <c r="S2222" s="356"/>
      <c r="T2222" s="363"/>
    </row>
    <row r="2223" spans="13:20" x14ac:dyDescent="0.25">
      <c r="M2223" s="6"/>
      <c r="N2223" s="359" t="s">
        <v>8964</v>
      </c>
      <c r="O2223" s="356" t="s">
        <v>7781</v>
      </c>
      <c r="P2223" s="356"/>
      <c r="Q2223" s="356"/>
      <c r="R2223" s="356"/>
      <c r="S2223" s="356"/>
      <c r="T2223" s="363"/>
    </row>
    <row r="2224" spans="13:20" x14ac:dyDescent="0.25">
      <c r="M2224" s="6"/>
      <c r="N2224" s="359" t="s">
        <v>8965</v>
      </c>
      <c r="O2224" s="356" t="s">
        <v>7782</v>
      </c>
      <c r="P2224" s="356"/>
      <c r="Q2224" s="356"/>
      <c r="R2224" s="356"/>
      <c r="S2224" s="356"/>
      <c r="T2224" s="363"/>
    </row>
    <row r="2225" spans="13:20" x14ac:dyDescent="0.25">
      <c r="M2225" s="6"/>
      <c r="N2225" s="359" t="s">
        <v>8966</v>
      </c>
      <c r="O2225" s="356" t="s">
        <v>7783</v>
      </c>
      <c r="P2225" s="356"/>
      <c r="Q2225" s="356"/>
      <c r="R2225" s="356"/>
      <c r="S2225" s="356"/>
      <c r="T2225" s="363"/>
    </row>
    <row r="2226" spans="13:20" x14ac:dyDescent="0.25">
      <c r="M2226" s="6"/>
      <c r="N2226" s="359" t="s">
        <v>8967</v>
      </c>
      <c r="O2226" s="356" t="s">
        <v>7784</v>
      </c>
      <c r="P2226" s="356"/>
      <c r="Q2226" s="356"/>
      <c r="R2226" s="356"/>
      <c r="S2226" s="356"/>
      <c r="T2226" s="363"/>
    </row>
    <row r="2227" spans="13:20" x14ac:dyDescent="0.25">
      <c r="M2227" s="6"/>
      <c r="N2227" s="359" t="s">
        <v>8968</v>
      </c>
      <c r="O2227" s="356" t="s">
        <v>7785</v>
      </c>
      <c r="P2227" s="356"/>
      <c r="Q2227" s="356"/>
      <c r="R2227" s="356"/>
      <c r="S2227" s="356"/>
      <c r="T2227" s="363"/>
    </row>
    <row r="2228" spans="13:20" x14ac:dyDescent="0.25">
      <c r="M2228" s="6"/>
      <c r="N2228" s="359" t="s">
        <v>8969</v>
      </c>
      <c r="O2228" s="356" t="s">
        <v>7786</v>
      </c>
      <c r="P2228" s="356"/>
      <c r="Q2228" s="356"/>
      <c r="R2228" s="356"/>
      <c r="S2228" s="356"/>
      <c r="T2228" s="363"/>
    </row>
    <row r="2229" spans="13:20" x14ac:dyDescent="0.25">
      <c r="M2229" s="6"/>
      <c r="N2229" s="359" t="s">
        <v>1905</v>
      </c>
      <c r="O2229" s="356" t="s">
        <v>4519</v>
      </c>
      <c r="P2229" s="356"/>
      <c r="Q2229" s="356"/>
      <c r="R2229" s="356"/>
      <c r="S2229" s="356"/>
      <c r="T2229" s="363"/>
    </row>
    <row r="2230" spans="13:20" x14ac:dyDescent="0.25">
      <c r="M2230" s="6"/>
      <c r="N2230" s="359" t="s">
        <v>8970</v>
      </c>
      <c r="O2230" s="356" t="s">
        <v>4573</v>
      </c>
      <c r="P2230" s="356"/>
      <c r="Q2230" s="356"/>
      <c r="R2230" s="356"/>
      <c r="S2230" s="356"/>
      <c r="T2230" s="363"/>
    </row>
    <row r="2231" spans="13:20" x14ac:dyDescent="0.25">
      <c r="M2231" s="6"/>
      <c r="N2231" s="359" t="s">
        <v>8971</v>
      </c>
      <c r="O2231" s="356" t="s">
        <v>7787</v>
      </c>
      <c r="P2231" s="356"/>
      <c r="Q2231" s="356"/>
      <c r="R2231" s="356"/>
      <c r="S2231" s="356"/>
      <c r="T2231" s="363"/>
    </row>
    <row r="2232" spans="13:20" x14ac:dyDescent="0.25">
      <c r="M2232" s="6"/>
      <c r="N2232" s="359" t="s">
        <v>8972</v>
      </c>
      <c r="O2232" s="356" t="s">
        <v>4574</v>
      </c>
      <c r="P2232" s="356"/>
      <c r="Q2232" s="356"/>
      <c r="R2232" s="356"/>
      <c r="S2232" s="356"/>
      <c r="T2232" s="363"/>
    </row>
    <row r="2233" spans="13:20" x14ac:dyDescent="0.25">
      <c r="M2233" s="6"/>
      <c r="N2233" s="359" t="s">
        <v>8973</v>
      </c>
      <c r="O2233" s="356" t="s">
        <v>4575</v>
      </c>
      <c r="P2233" s="356"/>
      <c r="Q2233" s="356"/>
      <c r="R2233" s="356"/>
      <c r="S2233" s="356"/>
      <c r="T2233" s="363"/>
    </row>
    <row r="2234" spans="13:20" x14ac:dyDescent="0.25">
      <c r="M2234" s="6"/>
      <c r="N2234" s="359" t="s">
        <v>8974</v>
      </c>
      <c r="O2234" s="356" t="s">
        <v>7788</v>
      </c>
      <c r="P2234" s="356"/>
      <c r="Q2234" s="356"/>
      <c r="R2234" s="356"/>
      <c r="S2234" s="356"/>
      <c r="T2234" s="363"/>
    </row>
    <row r="2235" spans="13:20" x14ac:dyDescent="0.25">
      <c r="M2235" s="6"/>
      <c r="N2235" s="359" t="s">
        <v>8975</v>
      </c>
      <c r="O2235" s="356" t="s">
        <v>4576</v>
      </c>
      <c r="P2235" s="356"/>
      <c r="Q2235" s="356"/>
      <c r="R2235" s="356"/>
      <c r="S2235" s="356"/>
      <c r="T2235" s="363"/>
    </row>
    <row r="2236" spans="13:20" x14ac:dyDescent="0.25">
      <c r="M2236" s="6"/>
      <c r="N2236" s="359" t="s">
        <v>8976</v>
      </c>
      <c r="O2236" s="356" t="s">
        <v>4577</v>
      </c>
      <c r="P2236" s="356"/>
      <c r="Q2236" s="356"/>
      <c r="R2236" s="356"/>
      <c r="S2236" s="356"/>
      <c r="T2236" s="363"/>
    </row>
    <row r="2237" spans="13:20" x14ac:dyDescent="0.25">
      <c r="M2237" s="6"/>
      <c r="N2237" s="359" t="s">
        <v>1906</v>
      </c>
      <c r="O2237" s="356" t="s">
        <v>7789</v>
      </c>
      <c r="P2237" s="356"/>
      <c r="Q2237" s="356"/>
      <c r="R2237" s="356"/>
      <c r="S2237" s="356"/>
      <c r="T2237" s="363"/>
    </row>
    <row r="2238" spans="13:20" x14ac:dyDescent="0.25">
      <c r="M2238" s="6"/>
      <c r="N2238" s="359" t="s">
        <v>8977</v>
      </c>
      <c r="O2238" s="356" t="s">
        <v>7790</v>
      </c>
      <c r="P2238" s="356"/>
      <c r="Q2238" s="356"/>
      <c r="R2238" s="356"/>
      <c r="S2238" s="356"/>
      <c r="T2238" s="363"/>
    </row>
    <row r="2239" spans="13:20" x14ac:dyDescent="0.25">
      <c r="M2239" s="6"/>
      <c r="N2239" s="359" t="s">
        <v>8978</v>
      </c>
      <c r="O2239" s="356" t="s">
        <v>7791</v>
      </c>
      <c r="P2239" s="356"/>
      <c r="Q2239" s="356"/>
      <c r="R2239" s="356"/>
      <c r="S2239" s="356"/>
      <c r="T2239" s="363"/>
    </row>
    <row r="2240" spans="13:20" x14ac:dyDescent="0.25">
      <c r="M2240" s="6"/>
      <c r="N2240" s="359" t="s">
        <v>8979</v>
      </c>
      <c r="O2240" s="356" t="s">
        <v>4520</v>
      </c>
      <c r="P2240" s="356"/>
      <c r="Q2240" s="356"/>
      <c r="R2240" s="356"/>
      <c r="S2240" s="356"/>
      <c r="T2240" s="363"/>
    </row>
    <row r="2241" spans="13:20" x14ac:dyDescent="0.25">
      <c r="M2241" s="6"/>
      <c r="N2241" s="359" t="s">
        <v>8980</v>
      </c>
      <c r="O2241" s="356" t="s">
        <v>7792</v>
      </c>
      <c r="P2241" s="356"/>
      <c r="Q2241" s="356"/>
      <c r="R2241" s="356"/>
      <c r="S2241" s="356"/>
      <c r="T2241" s="363"/>
    </row>
    <row r="2242" spans="13:20" x14ac:dyDescent="0.25">
      <c r="M2242" s="6"/>
      <c r="N2242" s="359" t="s">
        <v>8981</v>
      </c>
      <c r="O2242" s="356" t="s">
        <v>7793</v>
      </c>
      <c r="P2242" s="356"/>
      <c r="Q2242" s="356"/>
      <c r="R2242" s="356"/>
      <c r="S2242" s="356"/>
      <c r="T2242" s="363"/>
    </row>
    <row r="2243" spans="13:20" x14ac:dyDescent="0.25">
      <c r="M2243" s="6"/>
      <c r="N2243" s="359" t="s">
        <v>1907</v>
      </c>
      <c r="O2243" s="356" t="s">
        <v>7794</v>
      </c>
      <c r="P2243" s="356"/>
      <c r="Q2243" s="356"/>
      <c r="R2243" s="356"/>
      <c r="S2243" s="356"/>
      <c r="T2243" s="363"/>
    </row>
    <row r="2244" spans="13:20" x14ac:dyDescent="0.25">
      <c r="M2244" s="6"/>
      <c r="N2244" s="359" t="s">
        <v>8982</v>
      </c>
      <c r="O2244" s="356" t="s">
        <v>7795</v>
      </c>
      <c r="P2244" s="356"/>
      <c r="Q2244" s="356"/>
      <c r="R2244" s="356"/>
      <c r="S2244" s="356"/>
      <c r="T2244" s="363"/>
    </row>
    <row r="2245" spans="13:20" x14ac:dyDescent="0.25">
      <c r="M2245" s="6"/>
      <c r="N2245" s="359" t="s">
        <v>8983</v>
      </c>
      <c r="O2245" s="356" t="s">
        <v>7796</v>
      </c>
      <c r="P2245" s="356"/>
      <c r="Q2245" s="356"/>
      <c r="R2245" s="356"/>
      <c r="S2245" s="356"/>
      <c r="T2245" s="363"/>
    </row>
    <row r="2246" spans="13:20" x14ac:dyDescent="0.25">
      <c r="M2246" s="6"/>
      <c r="N2246" s="359" t="s">
        <v>8984</v>
      </c>
      <c r="O2246" s="356" t="s">
        <v>4578</v>
      </c>
      <c r="P2246" s="356"/>
      <c r="Q2246" s="356"/>
      <c r="R2246" s="356"/>
      <c r="S2246" s="356"/>
      <c r="T2246" s="363"/>
    </row>
    <row r="2247" spans="13:20" x14ac:dyDescent="0.25">
      <c r="M2247" s="6"/>
      <c r="N2247" s="359" t="s">
        <v>1908</v>
      </c>
      <c r="O2247" s="356" t="s">
        <v>4579</v>
      </c>
      <c r="P2247" s="356"/>
      <c r="Q2247" s="356"/>
      <c r="R2247" s="356"/>
      <c r="S2247" s="356"/>
      <c r="T2247" s="363"/>
    </row>
    <row r="2248" spans="13:20" x14ac:dyDescent="0.25">
      <c r="M2248" s="6"/>
      <c r="N2248" s="359" t="s">
        <v>8985</v>
      </c>
      <c r="O2248" s="356" t="s">
        <v>7797</v>
      </c>
      <c r="P2248" s="356"/>
      <c r="Q2248" s="356"/>
      <c r="R2248" s="356"/>
      <c r="S2248" s="356"/>
      <c r="T2248" s="363"/>
    </row>
    <row r="2249" spans="13:20" x14ac:dyDescent="0.25">
      <c r="M2249" s="6"/>
      <c r="N2249" s="359" t="s">
        <v>8986</v>
      </c>
      <c r="O2249" s="356" t="s">
        <v>7798</v>
      </c>
      <c r="P2249" s="356"/>
      <c r="Q2249" s="356"/>
      <c r="R2249" s="356"/>
      <c r="S2249" s="356"/>
      <c r="T2249" s="363"/>
    </row>
    <row r="2250" spans="13:20" x14ac:dyDescent="0.25">
      <c r="M2250" s="6"/>
      <c r="N2250" s="359" t="s">
        <v>1447</v>
      </c>
      <c r="O2250" s="356" t="s">
        <v>7799</v>
      </c>
      <c r="P2250" s="356"/>
      <c r="Q2250" s="356"/>
      <c r="R2250" s="356"/>
      <c r="S2250" s="356"/>
      <c r="T2250" s="363"/>
    </row>
    <row r="2251" spans="13:20" x14ac:dyDescent="0.25">
      <c r="M2251" s="6"/>
      <c r="N2251" s="359" t="s">
        <v>1909</v>
      </c>
      <c r="O2251" s="356" t="s">
        <v>4521</v>
      </c>
      <c r="P2251" s="356"/>
      <c r="Q2251" s="356"/>
      <c r="R2251" s="356"/>
      <c r="S2251" s="356"/>
      <c r="T2251" s="363"/>
    </row>
    <row r="2252" spans="13:20" x14ac:dyDescent="0.25">
      <c r="M2252" s="6"/>
      <c r="N2252" s="359" t="s">
        <v>1910</v>
      </c>
      <c r="O2252" s="356" t="s">
        <v>4580</v>
      </c>
      <c r="P2252" s="356"/>
      <c r="Q2252" s="356"/>
      <c r="R2252" s="356"/>
      <c r="S2252" s="356"/>
      <c r="T2252" s="363"/>
    </row>
    <row r="2253" spans="13:20" x14ac:dyDescent="0.25">
      <c r="M2253" s="6"/>
      <c r="N2253" s="359" t="s">
        <v>1911</v>
      </c>
      <c r="O2253" s="356" t="s">
        <v>4581</v>
      </c>
      <c r="P2253" s="356"/>
      <c r="Q2253" s="356"/>
      <c r="R2253" s="356"/>
      <c r="S2253" s="356"/>
      <c r="T2253" s="363"/>
    </row>
    <row r="2254" spans="13:20" x14ac:dyDescent="0.25">
      <c r="M2254" s="6"/>
      <c r="N2254" s="359" t="s">
        <v>1912</v>
      </c>
      <c r="O2254" s="356" t="s">
        <v>4582</v>
      </c>
      <c r="P2254" s="356"/>
      <c r="Q2254" s="356"/>
      <c r="R2254" s="356"/>
      <c r="S2254" s="356"/>
      <c r="T2254" s="363"/>
    </row>
    <row r="2255" spans="13:20" x14ac:dyDescent="0.25">
      <c r="M2255" s="6"/>
      <c r="N2255" s="359" t="s">
        <v>1913</v>
      </c>
      <c r="O2255" s="356" t="s">
        <v>7800</v>
      </c>
      <c r="P2255" s="356"/>
      <c r="Q2255" s="356"/>
      <c r="R2255" s="356"/>
      <c r="S2255" s="356"/>
      <c r="T2255" s="363"/>
    </row>
    <row r="2256" spans="13:20" x14ac:dyDescent="0.25">
      <c r="M2256" s="6"/>
      <c r="N2256" s="359" t="s">
        <v>1914</v>
      </c>
      <c r="O2256" s="356" t="s">
        <v>7801</v>
      </c>
      <c r="P2256" s="356"/>
      <c r="Q2256" s="356"/>
      <c r="R2256" s="356"/>
      <c r="S2256" s="356"/>
      <c r="T2256" s="363"/>
    </row>
    <row r="2257" spans="13:20" x14ac:dyDescent="0.25">
      <c r="M2257" s="6"/>
      <c r="N2257" s="359" t="s">
        <v>1915</v>
      </c>
      <c r="O2257" s="356" t="s">
        <v>7802</v>
      </c>
      <c r="P2257" s="356"/>
      <c r="Q2257" s="356"/>
      <c r="R2257" s="356"/>
      <c r="S2257" s="356"/>
      <c r="T2257" s="363"/>
    </row>
    <row r="2258" spans="13:20" x14ac:dyDescent="0.25">
      <c r="M2258" s="6"/>
      <c r="N2258" s="359" t="s">
        <v>1916</v>
      </c>
      <c r="O2258" s="356" t="s">
        <v>4583</v>
      </c>
      <c r="P2258" s="356"/>
      <c r="Q2258" s="356"/>
      <c r="R2258" s="356"/>
      <c r="S2258" s="356"/>
      <c r="T2258" s="363"/>
    </row>
    <row r="2259" spans="13:20" x14ac:dyDescent="0.25">
      <c r="M2259" s="6"/>
      <c r="N2259" s="359" t="s">
        <v>1917</v>
      </c>
      <c r="O2259" s="356" t="s">
        <v>4584</v>
      </c>
      <c r="P2259" s="356"/>
      <c r="Q2259" s="356"/>
      <c r="R2259" s="356"/>
      <c r="S2259" s="356"/>
      <c r="T2259" s="363"/>
    </row>
    <row r="2260" spans="13:20" x14ac:dyDescent="0.25">
      <c r="M2260" s="6"/>
      <c r="N2260" s="359" t="s">
        <v>1918</v>
      </c>
      <c r="O2260" s="356" t="s">
        <v>7803</v>
      </c>
      <c r="P2260" s="356"/>
      <c r="Q2260" s="356"/>
      <c r="R2260" s="356"/>
      <c r="S2260" s="356"/>
      <c r="T2260" s="363"/>
    </row>
    <row r="2261" spans="13:20" x14ac:dyDescent="0.25">
      <c r="M2261" s="6"/>
      <c r="N2261" s="359" t="s">
        <v>1448</v>
      </c>
      <c r="O2261" s="356" t="s">
        <v>7804</v>
      </c>
      <c r="P2261" s="356"/>
      <c r="Q2261" s="356"/>
      <c r="R2261" s="356"/>
      <c r="S2261" s="356"/>
      <c r="T2261" s="363"/>
    </row>
    <row r="2262" spans="13:20" x14ac:dyDescent="0.25">
      <c r="M2262" s="6"/>
      <c r="N2262" s="359" t="s">
        <v>1919</v>
      </c>
      <c r="O2262" s="356" t="s">
        <v>4522</v>
      </c>
      <c r="P2262" s="356"/>
      <c r="Q2262" s="356"/>
      <c r="R2262" s="356"/>
      <c r="S2262" s="356"/>
      <c r="T2262" s="363"/>
    </row>
    <row r="2263" spans="13:20" x14ac:dyDescent="0.25">
      <c r="M2263" s="6"/>
      <c r="N2263" s="359" t="s">
        <v>8987</v>
      </c>
      <c r="O2263" s="356" t="s">
        <v>7805</v>
      </c>
      <c r="P2263" s="356"/>
      <c r="Q2263" s="356"/>
      <c r="R2263" s="356"/>
      <c r="S2263" s="356"/>
      <c r="T2263" s="363"/>
    </row>
    <row r="2264" spans="13:20" x14ac:dyDescent="0.25">
      <c r="M2264" s="6"/>
      <c r="N2264" s="359" t="s">
        <v>1920</v>
      </c>
      <c r="O2264" s="356" t="s">
        <v>7806</v>
      </c>
      <c r="P2264" s="356"/>
      <c r="Q2264" s="356"/>
      <c r="R2264" s="356"/>
      <c r="S2264" s="356"/>
      <c r="T2264" s="363"/>
    </row>
    <row r="2265" spans="13:20" x14ac:dyDescent="0.25">
      <c r="M2265" s="6"/>
      <c r="N2265" s="359" t="s">
        <v>8988</v>
      </c>
      <c r="O2265" s="356" t="s">
        <v>7807</v>
      </c>
      <c r="P2265" s="356"/>
      <c r="Q2265" s="356"/>
      <c r="R2265" s="356"/>
      <c r="S2265" s="356"/>
      <c r="T2265" s="363"/>
    </row>
    <row r="2266" spans="13:20" x14ac:dyDescent="0.25">
      <c r="M2266" s="6"/>
      <c r="N2266" s="359" t="s">
        <v>8989</v>
      </c>
      <c r="O2266" s="356" t="s">
        <v>7808</v>
      </c>
      <c r="P2266" s="356"/>
      <c r="Q2266" s="356"/>
      <c r="R2266" s="356"/>
      <c r="S2266" s="356"/>
      <c r="T2266" s="363"/>
    </row>
    <row r="2267" spans="13:20" x14ac:dyDescent="0.25">
      <c r="M2267" s="6"/>
      <c r="N2267" s="359" t="s">
        <v>8990</v>
      </c>
      <c r="O2267" s="356" t="s">
        <v>7809</v>
      </c>
      <c r="P2267" s="356"/>
      <c r="Q2267" s="356"/>
      <c r="R2267" s="356"/>
      <c r="S2267" s="356"/>
      <c r="T2267" s="363"/>
    </row>
    <row r="2268" spans="13:20" x14ac:dyDescent="0.25">
      <c r="M2268" s="6"/>
      <c r="N2268" s="359" t="s">
        <v>8991</v>
      </c>
      <c r="O2268" s="356" t="s">
        <v>7810</v>
      </c>
      <c r="P2268" s="356"/>
      <c r="Q2268" s="356"/>
      <c r="R2268" s="356"/>
      <c r="S2268" s="356"/>
      <c r="T2268" s="363"/>
    </row>
    <row r="2269" spans="13:20" x14ac:dyDescent="0.25">
      <c r="M2269" s="6"/>
      <c r="N2269" s="359" t="s">
        <v>8992</v>
      </c>
      <c r="O2269" s="356" t="s">
        <v>7811</v>
      </c>
      <c r="P2269" s="356"/>
      <c r="Q2269" s="356"/>
      <c r="R2269" s="356"/>
      <c r="S2269" s="356"/>
      <c r="T2269" s="363"/>
    </row>
    <row r="2270" spans="13:20" x14ac:dyDescent="0.25">
      <c r="M2270" s="6"/>
      <c r="N2270" s="359" t="s">
        <v>1399</v>
      </c>
      <c r="O2270" s="356" t="s">
        <v>7812</v>
      </c>
      <c r="P2270" s="356"/>
      <c r="Q2270" s="356"/>
      <c r="R2270" s="356"/>
      <c r="S2270" s="356"/>
      <c r="T2270" s="363"/>
    </row>
    <row r="2271" spans="13:20" x14ac:dyDescent="0.25">
      <c r="M2271" s="6"/>
      <c r="N2271" s="359" t="s">
        <v>8993</v>
      </c>
      <c r="O2271" s="356" t="s">
        <v>4585</v>
      </c>
      <c r="P2271" s="356"/>
      <c r="Q2271" s="356"/>
      <c r="R2271" s="356"/>
      <c r="S2271" s="356"/>
      <c r="T2271" s="363"/>
    </row>
    <row r="2272" spans="13:20" x14ac:dyDescent="0.25">
      <c r="M2272" s="6"/>
      <c r="N2272" s="359" t="s">
        <v>1449</v>
      </c>
      <c r="O2272" s="356" t="s">
        <v>4586</v>
      </c>
      <c r="P2272" s="356"/>
      <c r="Q2272" s="356"/>
      <c r="R2272" s="356"/>
      <c r="S2272" s="356"/>
      <c r="T2272" s="363"/>
    </row>
    <row r="2273" spans="13:20" x14ac:dyDescent="0.25">
      <c r="M2273" s="6"/>
      <c r="N2273" s="359" t="s">
        <v>8994</v>
      </c>
      <c r="O2273" s="356" t="s">
        <v>4523</v>
      </c>
      <c r="P2273" s="356"/>
      <c r="Q2273" s="356"/>
      <c r="R2273" s="356"/>
      <c r="S2273" s="356"/>
      <c r="T2273" s="363"/>
    </row>
    <row r="2274" spans="13:20" x14ac:dyDescent="0.25">
      <c r="M2274" s="6"/>
      <c r="N2274" s="359" t="s">
        <v>8995</v>
      </c>
      <c r="O2274" s="356" t="s">
        <v>7813</v>
      </c>
      <c r="P2274" s="356"/>
      <c r="Q2274" s="356"/>
      <c r="R2274" s="356"/>
      <c r="S2274" s="356"/>
      <c r="T2274" s="363"/>
    </row>
    <row r="2275" spans="13:20" x14ac:dyDescent="0.25">
      <c r="M2275" s="6"/>
      <c r="N2275" s="359" t="s">
        <v>8996</v>
      </c>
      <c r="O2275" s="356" t="s">
        <v>7814</v>
      </c>
      <c r="P2275" s="356"/>
      <c r="Q2275" s="356"/>
      <c r="R2275" s="356"/>
      <c r="S2275" s="356"/>
      <c r="T2275" s="363"/>
    </row>
    <row r="2276" spans="13:20" x14ac:dyDescent="0.25">
      <c r="M2276" s="6"/>
      <c r="N2276" s="359" t="s">
        <v>8997</v>
      </c>
      <c r="O2276" s="356" t="s">
        <v>7815</v>
      </c>
      <c r="P2276" s="356"/>
      <c r="Q2276" s="356"/>
      <c r="R2276" s="356"/>
      <c r="S2276" s="356"/>
      <c r="T2276" s="363"/>
    </row>
    <row r="2277" spans="13:20" x14ac:dyDescent="0.25">
      <c r="M2277" s="6"/>
      <c r="N2277" s="359" t="s">
        <v>8998</v>
      </c>
      <c r="O2277" s="356" t="s">
        <v>7816</v>
      </c>
      <c r="P2277" s="356"/>
      <c r="Q2277" s="356"/>
      <c r="R2277" s="356"/>
      <c r="S2277" s="356"/>
      <c r="T2277" s="363"/>
    </row>
    <row r="2278" spans="13:20" x14ac:dyDescent="0.25">
      <c r="M2278" s="6"/>
      <c r="N2278" s="359" t="s">
        <v>8999</v>
      </c>
      <c r="O2278" s="356" t="s">
        <v>7817</v>
      </c>
      <c r="P2278" s="356"/>
      <c r="Q2278" s="356"/>
      <c r="R2278" s="356"/>
      <c r="S2278" s="356"/>
      <c r="T2278" s="363"/>
    </row>
    <row r="2279" spans="13:20" x14ac:dyDescent="0.25">
      <c r="M2279" s="6"/>
      <c r="N2279" s="359" t="s">
        <v>9000</v>
      </c>
      <c r="O2279" s="356" t="s">
        <v>7818</v>
      </c>
      <c r="P2279" s="356"/>
      <c r="Q2279" s="356"/>
      <c r="R2279" s="356"/>
      <c r="S2279" s="356"/>
      <c r="T2279" s="363"/>
    </row>
    <row r="2280" spans="13:20" x14ac:dyDescent="0.25">
      <c r="M2280" s="6"/>
      <c r="N2280" s="359" t="s">
        <v>9001</v>
      </c>
      <c r="O2280" s="356" t="s">
        <v>7819</v>
      </c>
      <c r="P2280" s="356"/>
      <c r="Q2280" s="356"/>
      <c r="R2280" s="356"/>
      <c r="S2280" s="356"/>
      <c r="T2280" s="363"/>
    </row>
    <row r="2281" spans="13:20" x14ac:dyDescent="0.25">
      <c r="M2281" s="6"/>
      <c r="N2281" s="359" t="s">
        <v>1450</v>
      </c>
      <c r="O2281" s="356" t="s">
        <v>7820</v>
      </c>
      <c r="P2281" s="356"/>
      <c r="Q2281" s="356"/>
      <c r="R2281" s="356"/>
      <c r="S2281" s="356"/>
      <c r="T2281" s="363"/>
    </row>
    <row r="2282" spans="13:20" x14ac:dyDescent="0.25">
      <c r="M2282" s="6"/>
      <c r="N2282" s="359" t="s">
        <v>9002</v>
      </c>
      <c r="O2282" s="356" t="s">
        <v>7821</v>
      </c>
      <c r="P2282" s="356"/>
      <c r="Q2282" s="356"/>
      <c r="R2282" s="356"/>
      <c r="S2282" s="356"/>
      <c r="T2282" s="363"/>
    </row>
    <row r="2283" spans="13:20" x14ac:dyDescent="0.25">
      <c r="M2283" s="6"/>
      <c r="N2283" s="359" t="s">
        <v>9003</v>
      </c>
      <c r="O2283" s="356" t="s">
        <v>4587</v>
      </c>
      <c r="P2283" s="356"/>
      <c r="Q2283" s="356"/>
      <c r="R2283" s="356"/>
      <c r="S2283" s="356"/>
      <c r="T2283" s="363"/>
    </row>
    <row r="2284" spans="13:20" x14ac:dyDescent="0.25">
      <c r="M2284" s="6"/>
      <c r="N2284" s="359" t="s">
        <v>9004</v>
      </c>
      <c r="O2284" s="356" t="s">
        <v>4524</v>
      </c>
      <c r="P2284" s="356"/>
      <c r="Q2284" s="356"/>
      <c r="R2284" s="356"/>
      <c r="S2284" s="356"/>
      <c r="T2284" s="363"/>
    </row>
    <row r="2285" spans="13:20" x14ac:dyDescent="0.25">
      <c r="M2285" s="6"/>
      <c r="N2285" s="359" t="s">
        <v>1921</v>
      </c>
      <c r="O2285" s="356" t="s">
        <v>7822</v>
      </c>
      <c r="P2285" s="356"/>
      <c r="Q2285" s="356"/>
      <c r="R2285" s="356"/>
      <c r="S2285" s="356"/>
      <c r="T2285" s="363"/>
    </row>
    <row r="2286" spans="13:20" x14ac:dyDescent="0.25">
      <c r="M2286" s="6"/>
      <c r="N2286" s="359" t="s">
        <v>1922</v>
      </c>
      <c r="O2286" s="356" t="s">
        <v>4588</v>
      </c>
      <c r="P2286" s="356"/>
      <c r="Q2286" s="356"/>
      <c r="R2286" s="356"/>
      <c r="S2286" s="356"/>
      <c r="T2286" s="363"/>
    </row>
    <row r="2287" spans="13:20" x14ac:dyDescent="0.25">
      <c r="M2287" s="6"/>
      <c r="N2287" s="359" t="s">
        <v>9005</v>
      </c>
      <c r="O2287" s="356" t="s">
        <v>7823</v>
      </c>
      <c r="P2287" s="356"/>
      <c r="Q2287" s="356"/>
      <c r="R2287" s="356"/>
      <c r="S2287" s="356"/>
      <c r="T2287" s="363"/>
    </row>
    <row r="2288" spans="13:20" x14ac:dyDescent="0.25">
      <c r="M2288" s="6"/>
      <c r="N2288" s="359" t="s">
        <v>9006</v>
      </c>
      <c r="O2288" s="356" t="s">
        <v>7824</v>
      </c>
      <c r="P2288" s="356"/>
      <c r="Q2288" s="356"/>
      <c r="R2288" s="356"/>
      <c r="S2288" s="356"/>
      <c r="T2288" s="363"/>
    </row>
    <row r="2289" spans="13:20" x14ac:dyDescent="0.25">
      <c r="M2289" s="6"/>
      <c r="N2289" s="359" t="s">
        <v>1923</v>
      </c>
      <c r="O2289" s="356" t="s">
        <v>4589</v>
      </c>
      <c r="P2289" s="356"/>
      <c r="Q2289" s="356"/>
      <c r="R2289" s="356"/>
      <c r="S2289" s="356"/>
      <c r="T2289" s="363"/>
    </row>
    <row r="2290" spans="13:20" x14ac:dyDescent="0.25">
      <c r="M2290" s="6"/>
      <c r="N2290" s="359" t="s">
        <v>1451</v>
      </c>
      <c r="O2290" s="356" t="s">
        <v>7825</v>
      </c>
      <c r="P2290" s="356"/>
      <c r="Q2290" s="356"/>
      <c r="R2290" s="356"/>
      <c r="S2290" s="356"/>
      <c r="T2290" s="363"/>
    </row>
    <row r="2291" spans="13:20" x14ac:dyDescent="0.25">
      <c r="M2291" s="6"/>
      <c r="N2291" s="359" t="s">
        <v>1924</v>
      </c>
      <c r="O2291" s="356" t="s">
        <v>7826</v>
      </c>
      <c r="P2291" s="356"/>
      <c r="Q2291" s="356"/>
      <c r="R2291" s="356"/>
      <c r="S2291" s="356"/>
      <c r="T2291" s="363"/>
    </row>
    <row r="2292" spans="13:20" x14ac:dyDescent="0.25">
      <c r="M2292" s="6"/>
      <c r="N2292" s="359" t="s">
        <v>1925</v>
      </c>
      <c r="O2292" s="356" t="s">
        <v>7827</v>
      </c>
      <c r="P2292" s="356"/>
      <c r="Q2292" s="356"/>
      <c r="R2292" s="356"/>
      <c r="S2292" s="356"/>
      <c r="T2292" s="363"/>
    </row>
    <row r="2293" spans="13:20" x14ac:dyDescent="0.25">
      <c r="M2293" s="6"/>
      <c r="N2293" s="359" t="s">
        <v>1926</v>
      </c>
      <c r="O2293" s="356" t="s">
        <v>7828</v>
      </c>
      <c r="P2293" s="356"/>
      <c r="Q2293" s="356"/>
      <c r="R2293" s="356"/>
      <c r="S2293" s="356"/>
      <c r="T2293" s="363"/>
    </row>
    <row r="2294" spans="13:20" x14ac:dyDescent="0.25">
      <c r="M2294" s="6"/>
      <c r="N2294" s="359" t="s">
        <v>1927</v>
      </c>
      <c r="O2294" s="356" t="s">
        <v>7829</v>
      </c>
      <c r="P2294" s="356"/>
      <c r="Q2294" s="356"/>
      <c r="R2294" s="356"/>
      <c r="S2294" s="356"/>
      <c r="T2294" s="363"/>
    </row>
    <row r="2295" spans="13:20" x14ac:dyDescent="0.25">
      <c r="M2295" s="6"/>
      <c r="N2295" s="359" t="s">
        <v>9007</v>
      </c>
      <c r="O2295" s="356" t="s">
        <v>7830</v>
      </c>
      <c r="P2295" s="356"/>
      <c r="Q2295" s="356"/>
      <c r="R2295" s="356"/>
      <c r="S2295" s="356"/>
      <c r="T2295" s="363"/>
    </row>
    <row r="2296" spans="13:20" x14ac:dyDescent="0.25">
      <c r="M2296" s="6"/>
      <c r="N2296" s="359" t="s">
        <v>1928</v>
      </c>
      <c r="O2296" s="356" t="s">
        <v>3867</v>
      </c>
      <c r="P2296" s="356"/>
      <c r="Q2296" s="356"/>
      <c r="R2296" s="356"/>
      <c r="S2296" s="356"/>
      <c r="T2296" s="363"/>
    </row>
    <row r="2297" spans="13:20" x14ac:dyDescent="0.25">
      <c r="M2297" s="6"/>
      <c r="N2297" s="359" t="s">
        <v>1929</v>
      </c>
      <c r="O2297" s="356" t="s">
        <v>4590</v>
      </c>
      <c r="P2297" s="356"/>
      <c r="Q2297" s="356"/>
      <c r="R2297" s="356"/>
      <c r="S2297" s="356"/>
      <c r="T2297" s="363"/>
    </row>
    <row r="2298" spans="13:20" x14ac:dyDescent="0.25">
      <c r="M2298" s="6"/>
      <c r="N2298" s="359" t="s">
        <v>1930</v>
      </c>
      <c r="O2298" s="356" t="s">
        <v>4591</v>
      </c>
      <c r="P2298" s="356"/>
      <c r="Q2298" s="356"/>
      <c r="R2298" s="356"/>
      <c r="S2298" s="356"/>
      <c r="T2298" s="363"/>
    </row>
    <row r="2299" spans="13:20" x14ac:dyDescent="0.25">
      <c r="M2299" s="6"/>
      <c r="N2299" s="359" t="s">
        <v>1931</v>
      </c>
      <c r="O2299" s="356" t="s">
        <v>4592</v>
      </c>
      <c r="P2299" s="356"/>
      <c r="Q2299" s="356"/>
      <c r="R2299" s="356"/>
      <c r="S2299" s="356"/>
      <c r="T2299" s="363"/>
    </row>
    <row r="2300" spans="13:20" x14ac:dyDescent="0.25">
      <c r="M2300" s="6"/>
      <c r="N2300" s="359" t="s">
        <v>1452</v>
      </c>
      <c r="O2300" s="356" t="s">
        <v>4593</v>
      </c>
      <c r="P2300" s="356"/>
      <c r="Q2300" s="356"/>
      <c r="R2300" s="356"/>
      <c r="S2300" s="356"/>
      <c r="T2300" s="363"/>
    </row>
    <row r="2301" spans="13:20" x14ac:dyDescent="0.25">
      <c r="M2301" s="6"/>
      <c r="N2301" s="359" t="s">
        <v>1932</v>
      </c>
      <c r="O2301" s="356" t="s">
        <v>4594</v>
      </c>
      <c r="P2301" s="356"/>
      <c r="Q2301" s="356"/>
      <c r="R2301" s="356"/>
      <c r="S2301" s="356"/>
      <c r="T2301" s="363"/>
    </row>
    <row r="2302" spans="13:20" x14ac:dyDescent="0.25">
      <c r="M2302" s="6"/>
      <c r="N2302" s="359" t="s">
        <v>1933</v>
      </c>
      <c r="O2302" s="356" t="s">
        <v>4595</v>
      </c>
      <c r="P2302" s="356"/>
      <c r="Q2302" s="356"/>
      <c r="R2302" s="356"/>
      <c r="S2302" s="356"/>
      <c r="T2302" s="363"/>
    </row>
    <row r="2303" spans="13:20" x14ac:dyDescent="0.25">
      <c r="M2303" s="6"/>
      <c r="N2303" s="359" t="s">
        <v>1934</v>
      </c>
      <c r="O2303" s="356" t="s">
        <v>7831</v>
      </c>
      <c r="P2303" s="356"/>
      <c r="Q2303" s="356"/>
      <c r="R2303" s="356"/>
      <c r="S2303" s="356"/>
      <c r="T2303" s="363"/>
    </row>
    <row r="2304" spans="13:20" x14ac:dyDescent="0.25">
      <c r="M2304" s="6"/>
      <c r="N2304" s="359" t="s">
        <v>1935</v>
      </c>
      <c r="O2304" s="356" t="s">
        <v>4596</v>
      </c>
      <c r="P2304" s="356"/>
      <c r="Q2304" s="356"/>
      <c r="R2304" s="356"/>
      <c r="S2304" s="356"/>
      <c r="T2304" s="363"/>
    </row>
    <row r="2305" spans="13:20" x14ac:dyDescent="0.25">
      <c r="M2305" s="6"/>
      <c r="N2305" s="359" t="s">
        <v>1936</v>
      </c>
      <c r="O2305" s="356" t="s">
        <v>4597</v>
      </c>
      <c r="P2305" s="356"/>
      <c r="Q2305" s="356"/>
      <c r="R2305" s="356"/>
      <c r="S2305" s="356"/>
      <c r="T2305" s="363"/>
    </row>
    <row r="2306" spans="13:20" x14ac:dyDescent="0.25">
      <c r="M2306" s="6"/>
      <c r="N2306" s="359" t="s">
        <v>1937</v>
      </c>
      <c r="O2306" s="356" t="s">
        <v>4525</v>
      </c>
      <c r="P2306" s="356"/>
      <c r="Q2306" s="356"/>
      <c r="R2306" s="356"/>
      <c r="S2306" s="356"/>
      <c r="T2306" s="363"/>
    </row>
    <row r="2307" spans="13:20" x14ac:dyDescent="0.25">
      <c r="M2307" s="6"/>
      <c r="N2307" s="359" t="s">
        <v>1938</v>
      </c>
      <c r="O2307" s="356" t="s">
        <v>4598</v>
      </c>
      <c r="P2307" s="356"/>
      <c r="Q2307" s="356"/>
      <c r="R2307" s="356"/>
      <c r="S2307" s="356"/>
      <c r="T2307" s="363"/>
    </row>
    <row r="2308" spans="13:20" x14ac:dyDescent="0.25">
      <c r="M2308" s="6"/>
      <c r="N2308" s="359" t="s">
        <v>1939</v>
      </c>
      <c r="O2308" s="356" t="s">
        <v>4599</v>
      </c>
      <c r="P2308" s="356"/>
      <c r="Q2308" s="356"/>
      <c r="R2308" s="356"/>
      <c r="S2308" s="356"/>
      <c r="T2308" s="363"/>
    </row>
    <row r="2309" spans="13:20" x14ac:dyDescent="0.25">
      <c r="M2309" s="6"/>
      <c r="N2309" s="359" t="s">
        <v>1940</v>
      </c>
      <c r="O2309" s="356" t="s">
        <v>4600</v>
      </c>
      <c r="P2309" s="356"/>
      <c r="Q2309" s="356"/>
      <c r="R2309" s="356"/>
      <c r="S2309" s="356"/>
      <c r="T2309" s="363"/>
    </row>
    <row r="2310" spans="13:20" x14ac:dyDescent="0.25">
      <c r="M2310" s="6"/>
      <c r="N2310" s="359" t="s">
        <v>1453</v>
      </c>
      <c r="O2310" s="356" t="s">
        <v>4601</v>
      </c>
      <c r="P2310" s="356"/>
      <c r="Q2310" s="356"/>
      <c r="R2310" s="356"/>
      <c r="S2310" s="356"/>
      <c r="T2310" s="363"/>
    </row>
    <row r="2311" spans="13:20" x14ac:dyDescent="0.25">
      <c r="M2311" s="6"/>
      <c r="N2311" s="359" t="s">
        <v>1941</v>
      </c>
      <c r="O2311" s="356" t="s">
        <v>4602</v>
      </c>
      <c r="P2311" s="356"/>
      <c r="Q2311" s="356"/>
      <c r="R2311" s="356"/>
      <c r="S2311" s="356"/>
      <c r="T2311" s="363"/>
    </row>
    <row r="2312" spans="13:20" x14ac:dyDescent="0.25">
      <c r="M2312" s="6"/>
      <c r="N2312" s="359" t="s">
        <v>1942</v>
      </c>
      <c r="O2312" s="356" t="s">
        <v>4603</v>
      </c>
      <c r="P2312" s="356"/>
      <c r="Q2312" s="356"/>
      <c r="R2312" s="356"/>
      <c r="S2312" s="356"/>
      <c r="T2312" s="363"/>
    </row>
    <row r="2313" spans="13:20" x14ac:dyDescent="0.25">
      <c r="M2313" s="6"/>
      <c r="N2313" s="359" t="s">
        <v>1943</v>
      </c>
      <c r="O2313" s="356" t="s">
        <v>4604</v>
      </c>
      <c r="P2313" s="356"/>
      <c r="Q2313" s="356"/>
      <c r="R2313" s="356"/>
      <c r="S2313" s="356"/>
      <c r="T2313" s="363"/>
    </row>
    <row r="2314" spans="13:20" x14ac:dyDescent="0.25">
      <c r="M2314" s="6"/>
      <c r="N2314" s="359" t="s">
        <v>1944</v>
      </c>
      <c r="O2314" s="356" t="s">
        <v>4605</v>
      </c>
      <c r="P2314" s="356"/>
      <c r="Q2314" s="356"/>
      <c r="R2314" s="356"/>
      <c r="S2314" s="356"/>
      <c r="T2314" s="363"/>
    </row>
    <row r="2315" spans="13:20" x14ac:dyDescent="0.25">
      <c r="M2315" s="6"/>
      <c r="N2315" s="359" t="s">
        <v>1945</v>
      </c>
      <c r="O2315" s="356" t="s">
        <v>4606</v>
      </c>
      <c r="P2315" s="356"/>
      <c r="Q2315" s="356"/>
      <c r="R2315" s="356"/>
      <c r="S2315" s="356"/>
      <c r="T2315" s="363"/>
    </row>
    <row r="2316" spans="13:20" x14ac:dyDescent="0.25">
      <c r="M2316" s="6"/>
      <c r="N2316" s="359" t="s">
        <v>1946</v>
      </c>
      <c r="O2316" s="356" t="s">
        <v>7832</v>
      </c>
      <c r="P2316" s="356"/>
      <c r="Q2316" s="356"/>
      <c r="R2316" s="356"/>
      <c r="S2316" s="356"/>
      <c r="T2316" s="363"/>
    </row>
    <row r="2317" spans="13:20" x14ac:dyDescent="0.25">
      <c r="M2317" s="6"/>
      <c r="N2317" s="359" t="s">
        <v>1947</v>
      </c>
      <c r="O2317" s="356" t="s">
        <v>4526</v>
      </c>
      <c r="P2317" s="356"/>
      <c r="Q2317" s="356"/>
      <c r="R2317" s="356"/>
      <c r="S2317" s="356"/>
      <c r="T2317" s="363"/>
    </row>
    <row r="2318" spans="13:20" x14ac:dyDescent="0.25">
      <c r="M2318" s="6"/>
      <c r="N2318" s="359" t="s">
        <v>1948</v>
      </c>
      <c r="O2318" s="356" t="s">
        <v>4607</v>
      </c>
      <c r="P2318" s="356"/>
      <c r="Q2318" s="356"/>
      <c r="R2318" s="356"/>
      <c r="S2318" s="356"/>
      <c r="T2318" s="363"/>
    </row>
    <row r="2319" spans="13:20" x14ac:dyDescent="0.25">
      <c r="M2319" s="6"/>
      <c r="N2319" s="359" t="s">
        <v>1949</v>
      </c>
      <c r="O2319" s="356" t="s">
        <v>7833</v>
      </c>
      <c r="P2319" s="356"/>
      <c r="Q2319" s="356"/>
      <c r="R2319" s="356"/>
      <c r="S2319" s="356"/>
      <c r="T2319" s="363"/>
    </row>
    <row r="2320" spans="13:20" x14ac:dyDescent="0.25">
      <c r="M2320" s="6"/>
      <c r="N2320" s="359" t="s">
        <v>1454</v>
      </c>
      <c r="O2320" s="356" t="s">
        <v>4608</v>
      </c>
      <c r="P2320" s="356"/>
      <c r="Q2320" s="356"/>
      <c r="R2320" s="356"/>
      <c r="S2320" s="356"/>
      <c r="T2320" s="363"/>
    </row>
    <row r="2321" spans="13:20" x14ac:dyDescent="0.25">
      <c r="M2321" s="6"/>
      <c r="N2321" s="359" t="s">
        <v>1950</v>
      </c>
      <c r="O2321" s="356" t="s">
        <v>7834</v>
      </c>
      <c r="P2321" s="356"/>
      <c r="Q2321" s="356"/>
      <c r="R2321" s="356"/>
      <c r="S2321" s="356"/>
      <c r="T2321" s="363"/>
    </row>
    <row r="2322" spans="13:20" x14ac:dyDescent="0.25">
      <c r="M2322" s="6"/>
      <c r="N2322" s="359" t="s">
        <v>1951</v>
      </c>
      <c r="O2322" s="356" t="s">
        <v>4609</v>
      </c>
      <c r="P2322" s="356"/>
      <c r="Q2322" s="356"/>
      <c r="R2322" s="356"/>
      <c r="S2322" s="356"/>
      <c r="T2322" s="363"/>
    </row>
    <row r="2323" spans="13:20" x14ac:dyDescent="0.25">
      <c r="M2323" s="6"/>
      <c r="N2323" s="359" t="s">
        <v>1952</v>
      </c>
      <c r="O2323" s="356" t="s">
        <v>7835</v>
      </c>
      <c r="P2323" s="356"/>
      <c r="Q2323" s="356"/>
      <c r="R2323" s="356"/>
      <c r="S2323" s="356"/>
      <c r="T2323" s="363"/>
    </row>
    <row r="2324" spans="13:20" x14ac:dyDescent="0.25">
      <c r="M2324" s="6"/>
      <c r="N2324" s="359" t="s">
        <v>1953</v>
      </c>
      <c r="O2324" s="356" t="s">
        <v>4610</v>
      </c>
      <c r="P2324" s="356"/>
      <c r="Q2324" s="356"/>
      <c r="R2324" s="356"/>
      <c r="S2324" s="356"/>
      <c r="T2324" s="363"/>
    </row>
    <row r="2325" spans="13:20" x14ac:dyDescent="0.25">
      <c r="M2325" s="6"/>
      <c r="N2325" s="359" t="s">
        <v>1954</v>
      </c>
      <c r="O2325" s="356" t="s">
        <v>7836</v>
      </c>
      <c r="P2325" s="356"/>
      <c r="Q2325" s="356"/>
      <c r="R2325" s="356"/>
      <c r="S2325" s="356"/>
      <c r="T2325" s="363"/>
    </row>
    <row r="2326" spans="13:20" x14ac:dyDescent="0.25">
      <c r="M2326" s="6"/>
      <c r="N2326" s="359" t="s">
        <v>1955</v>
      </c>
      <c r="O2326" s="356" t="s">
        <v>7837</v>
      </c>
      <c r="P2326" s="356"/>
      <c r="Q2326" s="356"/>
      <c r="R2326" s="356"/>
      <c r="S2326" s="356"/>
      <c r="T2326" s="363"/>
    </row>
    <row r="2327" spans="13:20" x14ac:dyDescent="0.25">
      <c r="M2327" s="6"/>
      <c r="N2327" s="359" t="s">
        <v>1956</v>
      </c>
      <c r="O2327" s="356" t="s">
        <v>4611</v>
      </c>
      <c r="P2327" s="356"/>
      <c r="Q2327" s="356"/>
      <c r="R2327" s="356"/>
      <c r="S2327" s="356"/>
      <c r="T2327" s="363"/>
    </row>
    <row r="2328" spans="13:20" x14ac:dyDescent="0.25">
      <c r="M2328" s="6"/>
      <c r="N2328" s="359" t="s">
        <v>1957</v>
      </c>
      <c r="O2328" s="356" t="s">
        <v>4512</v>
      </c>
      <c r="P2328" s="356"/>
      <c r="Q2328" s="356"/>
      <c r="R2328" s="356"/>
      <c r="S2328" s="356"/>
      <c r="T2328" s="363"/>
    </row>
    <row r="2329" spans="13:20" x14ac:dyDescent="0.25">
      <c r="M2329" s="6"/>
      <c r="N2329" s="359" t="s">
        <v>1455</v>
      </c>
      <c r="O2329" s="356" t="s">
        <v>4527</v>
      </c>
      <c r="P2329" s="356"/>
      <c r="Q2329" s="356"/>
      <c r="R2329" s="356"/>
      <c r="S2329" s="356"/>
      <c r="T2329" s="363"/>
    </row>
    <row r="2330" spans="13:20" x14ac:dyDescent="0.25">
      <c r="M2330" s="6"/>
      <c r="N2330" s="359" t="s">
        <v>1958</v>
      </c>
      <c r="O2330" s="356" t="s">
        <v>4612</v>
      </c>
      <c r="P2330" s="356"/>
      <c r="Q2330" s="356"/>
      <c r="R2330" s="356"/>
      <c r="S2330" s="356"/>
      <c r="T2330" s="363"/>
    </row>
    <row r="2331" spans="13:20" x14ac:dyDescent="0.25">
      <c r="M2331" s="6"/>
      <c r="N2331" s="359" t="s">
        <v>1959</v>
      </c>
      <c r="O2331" s="356" t="s">
        <v>4613</v>
      </c>
      <c r="P2331" s="356"/>
      <c r="Q2331" s="356"/>
      <c r="R2331" s="356"/>
      <c r="S2331" s="356"/>
      <c r="T2331" s="363"/>
    </row>
    <row r="2332" spans="13:20" x14ac:dyDescent="0.25">
      <c r="M2332" s="6"/>
      <c r="N2332" s="359" t="s">
        <v>1960</v>
      </c>
      <c r="O2332" s="356" t="s">
        <v>4614</v>
      </c>
      <c r="P2332" s="356"/>
      <c r="Q2332" s="356"/>
      <c r="R2332" s="356"/>
      <c r="S2332" s="356"/>
      <c r="T2332" s="363"/>
    </row>
    <row r="2333" spans="13:20" x14ac:dyDescent="0.25">
      <c r="M2333" s="6"/>
      <c r="N2333" s="359" t="s">
        <v>1961</v>
      </c>
      <c r="O2333" s="356" t="s">
        <v>4615</v>
      </c>
      <c r="P2333" s="356"/>
      <c r="Q2333" s="356"/>
      <c r="R2333" s="356"/>
      <c r="S2333" s="356"/>
      <c r="T2333" s="363"/>
    </row>
    <row r="2334" spans="13:20" x14ac:dyDescent="0.25">
      <c r="M2334" s="6"/>
      <c r="N2334" s="359" t="s">
        <v>1962</v>
      </c>
      <c r="O2334" s="356" t="s">
        <v>4616</v>
      </c>
      <c r="P2334" s="356"/>
      <c r="Q2334" s="356"/>
      <c r="R2334" s="356"/>
      <c r="S2334" s="356"/>
      <c r="T2334" s="363"/>
    </row>
    <row r="2335" spans="13:20" x14ac:dyDescent="0.25">
      <c r="M2335" s="6"/>
      <c r="N2335" s="359" t="s">
        <v>1963</v>
      </c>
      <c r="O2335" s="356" t="s">
        <v>4617</v>
      </c>
      <c r="P2335" s="356"/>
      <c r="Q2335" s="356"/>
      <c r="R2335" s="356"/>
      <c r="S2335" s="356"/>
      <c r="T2335" s="363"/>
    </row>
    <row r="2336" spans="13:20" x14ac:dyDescent="0.25">
      <c r="M2336" s="6"/>
      <c r="N2336" s="359" t="s">
        <v>1964</v>
      </c>
      <c r="O2336" s="356" t="s">
        <v>4618</v>
      </c>
      <c r="P2336" s="356"/>
      <c r="Q2336" s="356"/>
      <c r="R2336" s="356"/>
      <c r="S2336" s="356"/>
      <c r="T2336" s="363"/>
    </row>
    <row r="2337" spans="13:20" x14ac:dyDescent="0.25">
      <c r="M2337" s="6"/>
      <c r="N2337" s="359" t="s">
        <v>1965</v>
      </c>
      <c r="O2337" s="356" t="s">
        <v>4619</v>
      </c>
      <c r="P2337" s="356"/>
      <c r="Q2337" s="356"/>
      <c r="R2337" s="356"/>
      <c r="S2337" s="356"/>
      <c r="T2337" s="363"/>
    </row>
    <row r="2338" spans="13:20" x14ac:dyDescent="0.25">
      <c r="M2338" s="6"/>
      <c r="N2338" s="359" t="s">
        <v>1966</v>
      </c>
      <c r="O2338" s="356" t="s">
        <v>4620</v>
      </c>
      <c r="P2338" s="356"/>
      <c r="Q2338" s="356"/>
      <c r="R2338" s="356"/>
      <c r="S2338" s="356"/>
      <c r="T2338" s="363"/>
    </row>
    <row r="2339" spans="13:20" x14ac:dyDescent="0.25">
      <c r="M2339" s="6"/>
      <c r="N2339" s="359" t="s">
        <v>1967</v>
      </c>
      <c r="O2339" s="356" t="s">
        <v>4528</v>
      </c>
      <c r="P2339" s="356"/>
      <c r="Q2339" s="356"/>
      <c r="R2339" s="356"/>
      <c r="S2339" s="356"/>
      <c r="T2339" s="363"/>
    </row>
    <row r="2340" spans="13:20" x14ac:dyDescent="0.25">
      <c r="M2340" s="6"/>
      <c r="N2340" s="359" t="s">
        <v>1456</v>
      </c>
      <c r="O2340" s="356" t="s">
        <v>7838</v>
      </c>
      <c r="P2340" s="356"/>
      <c r="Q2340" s="356"/>
      <c r="R2340" s="356"/>
      <c r="S2340" s="356"/>
      <c r="T2340" s="363"/>
    </row>
    <row r="2341" spans="13:20" x14ac:dyDescent="0.25">
      <c r="M2341" s="6"/>
      <c r="N2341" s="359" t="s">
        <v>1968</v>
      </c>
      <c r="O2341" s="356" t="s">
        <v>7839</v>
      </c>
      <c r="P2341" s="356"/>
      <c r="Q2341" s="356"/>
      <c r="R2341" s="356"/>
      <c r="S2341" s="356"/>
      <c r="T2341" s="363"/>
    </row>
    <row r="2342" spans="13:20" x14ac:dyDescent="0.25">
      <c r="M2342" s="6"/>
      <c r="N2342" s="359" t="s">
        <v>1969</v>
      </c>
      <c r="O2342" s="356" t="s">
        <v>4621</v>
      </c>
      <c r="P2342" s="356"/>
      <c r="Q2342" s="356"/>
      <c r="R2342" s="356"/>
      <c r="S2342" s="356"/>
      <c r="T2342" s="363"/>
    </row>
    <row r="2343" spans="13:20" x14ac:dyDescent="0.25">
      <c r="M2343" s="6"/>
      <c r="N2343" s="359" t="s">
        <v>1970</v>
      </c>
      <c r="O2343" s="356" t="s">
        <v>4622</v>
      </c>
      <c r="P2343" s="356"/>
      <c r="Q2343" s="356"/>
      <c r="R2343" s="356"/>
      <c r="S2343" s="356"/>
      <c r="T2343" s="363"/>
    </row>
    <row r="2344" spans="13:20" x14ac:dyDescent="0.25">
      <c r="M2344" s="6"/>
      <c r="N2344" s="359" t="s">
        <v>1971</v>
      </c>
      <c r="O2344" s="356" t="s">
        <v>4623</v>
      </c>
      <c r="P2344" s="356"/>
      <c r="Q2344" s="356"/>
      <c r="R2344" s="356"/>
      <c r="S2344" s="356"/>
      <c r="T2344" s="363"/>
    </row>
    <row r="2345" spans="13:20" x14ac:dyDescent="0.25">
      <c r="M2345" s="6"/>
      <c r="N2345" s="359" t="s">
        <v>1972</v>
      </c>
      <c r="O2345" s="356" t="s">
        <v>4624</v>
      </c>
      <c r="P2345" s="356"/>
      <c r="Q2345" s="356"/>
      <c r="R2345" s="356"/>
      <c r="S2345" s="356"/>
      <c r="T2345" s="363"/>
    </row>
    <row r="2346" spans="13:20" x14ac:dyDescent="0.25">
      <c r="M2346" s="6"/>
      <c r="N2346" s="359" t="s">
        <v>1973</v>
      </c>
      <c r="O2346" s="356" t="s">
        <v>4625</v>
      </c>
      <c r="P2346" s="356"/>
      <c r="Q2346" s="356"/>
      <c r="R2346" s="356"/>
      <c r="S2346" s="356"/>
      <c r="T2346" s="363"/>
    </row>
    <row r="2347" spans="13:20" x14ac:dyDescent="0.25">
      <c r="M2347" s="6"/>
      <c r="N2347" s="359" t="s">
        <v>1974</v>
      </c>
      <c r="O2347" s="356" t="s">
        <v>4626</v>
      </c>
      <c r="P2347" s="356"/>
      <c r="Q2347" s="356"/>
      <c r="R2347" s="356"/>
      <c r="S2347" s="356"/>
      <c r="T2347" s="363"/>
    </row>
    <row r="2348" spans="13:20" x14ac:dyDescent="0.25">
      <c r="M2348" s="6"/>
      <c r="N2348" s="359" t="s">
        <v>1975</v>
      </c>
      <c r="O2348" s="356" t="s">
        <v>4627</v>
      </c>
      <c r="P2348" s="356"/>
      <c r="Q2348" s="356"/>
      <c r="R2348" s="356"/>
      <c r="S2348" s="356"/>
      <c r="T2348" s="363"/>
    </row>
    <row r="2349" spans="13:20" x14ac:dyDescent="0.25">
      <c r="M2349" s="6"/>
      <c r="N2349" s="359" t="s">
        <v>1976</v>
      </c>
      <c r="O2349" s="356" t="s">
        <v>7840</v>
      </c>
      <c r="P2349" s="356"/>
      <c r="Q2349" s="356"/>
      <c r="R2349" s="356"/>
      <c r="S2349" s="356"/>
      <c r="T2349" s="363"/>
    </row>
    <row r="2350" spans="13:20" x14ac:dyDescent="0.25">
      <c r="M2350" s="6"/>
      <c r="N2350" s="359" t="s">
        <v>1977</v>
      </c>
      <c r="O2350" s="356" t="s">
        <v>4529</v>
      </c>
      <c r="P2350" s="356"/>
      <c r="Q2350" s="356"/>
      <c r="R2350" s="356"/>
      <c r="S2350" s="356"/>
      <c r="T2350" s="363"/>
    </row>
    <row r="2351" spans="13:20" x14ac:dyDescent="0.25">
      <c r="M2351" s="6"/>
      <c r="N2351" s="359" t="s">
        <v>1457</v>
      </c>
      <c r="O2351" s="356" t="s">
        <v>4628</v>
      </c>
      <c r="P2351" s="356"/>
      <c r="Q2351" s="356"/>
      <c r="R2351" s="356"/>
      <c r="S2351" s="356"/>
      <c r="T2351" s="363"/>
    </row>
    <row r="2352" spans="13:20" x14ac:dyDescent="0.25">
      <c r="M2352" s="6"/>
      <c r="N2352" s="359" t="s">
        <v>1978</v>
      </c>
      <c r="O2352" s="356" t="s">
        <v>4629</v>
      </c>
      <c r="P2352" s="356"/>
      <c r="Q2352" s="356"/>
      <c r="R2352" s="356"/>
      <c r="S2352" s="356"/>
      <c r="T2352" s="363"/>
    </row>
    <row r="2353" spans="13:20" x14ac:dyDescent="0.25">
      <c r="M2353" s="6"/>
      <c r="N2353" s="359" t="s">
        <v>1979</v>
      </c>
      <c r="O2353" s="356" t="s">
        <v>4630</v>
      </c>
      <c r="P2353" s="356"/>
      <c r="Q2353" s="356"/>
      <c r="R2353" s="356"/>
      <c r="S2353" s="356"/>
      <c r="T2353" s="363"/>
    </row>
    <row r="2354" spans="13:20" x14ac:dyDescent="0.25">
      <c r="M2354" s="6"/>
      <c r="N2354" s="359" t="s">
        <v>1980</v>
      </c>
      <c r="O2354" s="356" t="s">
        <v>7841</v>
      </c>
      <c r="P2354" s="356"/>
      <c r="Q2354" s="356"/>
      <c r="R2354" s="356"/>
      <c r="S2354" s="356"/>
      <c r="T2354" s="363"/>
    </row>
    <row r="2355" spans="13:20" x14ac:dyDescent="0.25">
      <c r="M2355" s="6"/>
      <c r="N2355" s="359" t="s">
        <v>1981</v>
      </c>
      <c r="O2355" s="356" t="s">
        <v>4631</v>
      </c>
      <c r="P2355" s="356"/>
      <c r="Q2355" s="356"/>
      <c r="R2355" s="356"/>
      <c r="S2355" s="356"/>
      <c r="T2355" s="363"/>
    </row>
    <row r="2356" spans="13:20" x14ac:dyDescent="0.25">
      <c r="M2356" s="6"/>
      <c r="N2356" s="359" t="s">
        <v>1982</v>
      </c>
      <c r="O2356" s="356" t="s">
        <v>4632</v>
      </c>
      <c r="P2356" s="356"/>
      <c r="Q2356" s="356"/>
      <c r="R2356" s="356"/>
      <c r="S2356" s="356"/>
      <c r="T2356" s="363"/>
    </row>
    <row r="2357" spans="13:20" x14ac:dyDescent="0.25">
      <c r="M2357" s="6"/>
      <c r="N2357" s="359" t="s">
        <v>1983</v>
      </c>
      <c r="O2357" s="356" t="s">
        <v>4633</v>
      </c>
      <c r="P2357" s="356"/>
      <c r="Q2357" s="356"/>
      <c r="R2357" s="356"/>
      <c r="S2357" s="356"/>
      <c r="T2357" s="363"/>
    </row>
    <row r="2358" spans="13:20" x14ac:dyDescent="0.25">
      <c r="M2358" s="6"/>
      <c r="N2358" s="359" t="s">
        <v>1984</v>
      </c>
      <c r="O2358" s="356" t="s">
        <v>4634</v>
      </c>
      <c r="P2358" s="356"/>
      <c r="Q2358" s="356"/>
      <c r="R2358" s="356"/>
      <c r="S2358" s="356"/>
      <c r="T2358" s="363"/>
    </row>
    <row r="2359" spans="13:20" x14ac:dyDescent="0.25">
      <c r="M2359" s="6"/>
      <c r="N2359" s="359" t="s">
        <v>1985</v>
      </c>
      <c r="O2359" s="356" t="s">
        <v>3471</v>
      </c>
      <c r="P2359" s="356"/>
      <c r="Q2359" s="356"/>
      <c r="R2359" s="356"/>
      <c r="S2359" s="356"/>
      <c r="T2359" s="363"/>
    </row>
    <row r="2360" spans="13:20" x14ac:dyDescent="0.25">
      <c r="M2360" s="6"/>
      <c r="N2360" s="359" t="s">
        <v>1986</v>
      </c>
      <c r="O2360" s="356" t="s">
        <v>7842</v>
      </c>
      <c r="P2360" s="356"/>
      <c r="Q2360" s="356"/>
      <c r="R2360" s="356"/>
      <c r="S2360" s="356"/>
      <c r="T2360" s="363"/>
    </row>
    <row r="2361" spans="13:20" x14ac:dyDescent="0.25">
      <c r="M2361" s="6"/>
      <c r="N2361" s="359" t="s">
        <v>1987</v>
      </c>
      <c r="O2361" s="356" t="s">
        <v>4530</v>
      </c>
      <c r="P2361" s="356"/>
      <c r="Q2361" s="356"/>
      <c r="R2361" s="356"/>
      <c r="S2361" s="356"/>
      <c r="T2361" s="363"/>
    </row>
    <row r="2362" spans="13:20" x14ac:dyDescent="0.25">
      <c r="M2362" s="6"/>
      <c r="N2362" s="359" t="s">
        <v>1458</v>
      </c>
      <c r="O2362" s="356" t="s">
        <v>4635</v>
      </c>
      <c r="P2362" s="356"/>
      <c r="Q2362" s="356"/>
      <c r="R2362" s="356"/>
      <c r="S2362" s="356"/>
      <c r="T2362" s="363"/>
    </row>
    <row r="2363" spans="13:20" x14ac:dyDescent="0.25">
      <c r="M2363" s="6"/>
      <c r="N2363" s="359" t="s">
        <v>1988</v>
      </c>
      <c r="O2363" s="356" t="s">
        <v>4636</v>
      </c>
      <c r="P2363" s="356"/>
      <c r="Q2363" s="356"/>
      <c r="R2363" s="356"/>
      <c r="S2363" s="356"/>
      <c r="T2363" s="363"/>
    </row>
    <row r="2364" spans="13:20" x14ac:dyDescent="0.25">
      <c r="M2364" s="6"/>
      <c r="N2364" s="359" t="s">
        <v>1989</v>
      </c>
      <c r="O2364" s="356" t="s">
        <v>4637</v>
      </c>
      <c r="P2364" s="356"/>
      <c r="Q2364" s="356"/>
      <c r="R2364" s="356"/>
      <c r="S2364" s="356"/>
      <c r="T2364" s="363"/>
    </row>
    <row r="2365" spans="13:20" x14ac:dyDescent="0.25">
      <c r="M2365" s="6"/>
      <c r="N2365" s="359" t="s">
        <v>1990</v>
      </c>
      <c r="O2365" s="356" t="s">
        <v>4638</v>
      </c>
      <c r="P2365" s="356"/>
      <c r="Q2365" s="356"/>
      <c r="R2365" s="356"/>
      <c r="S2365" s="356"/>
      <c r="T2365" s="363"/>
    </row>
    <row r="2366" spans="13:20" x14ac:dyDescent="0.25">
      <c r="M2366" s="6"/>
      <c r="N2366" s="359" t="s">
        <v>1991</v>
      </c>
      <c r="O2366" s="356" t="s">
        <v>7843</v>
      </c>
      <c r="P2366" s="356"/>
      <c r="Q2366" s="356"/>
      <c r="R2366" s="356"/>
      <c r="S2366" s="356"/>
      <c r="T2366" s="363"/>
    </row>
    <row r="2367" spans="13:20" x14ac:dyDescent="0.25">
      <c r="M2367" s="6"/>
      <c r="N2367" s="359" t="s">
        <v>1992</v>
      </c>
      <c r="O2367" s="356" t="s">
        <v>4639</v>
      </c>
      <c r="P2367" s="356"/>
      <c r="Q2367" s="356"/>
      <c r="R2367" s="356"/>
      <c r="S2367" s="356"/>
      <c r="T2367" s="363"/>
    </row>
    <row r="2368" spans="13:20" x14ac:dyDescent="0.25">
      <c r="M2368" s="6"/>
      <c r="N2368" s="359" t="s">
        <v>1993</v>
      </c>
      <c r="O2368" s="356" t="s">
        <v>4640</v>
      </c>
      <c r="P2368" s="356"/>
      <c r="Q2368" s="356"/>
      <c r="R2368" s="356"/>
      <c r="S2368" s="356"/>
      <c r="T2368" s="363"/>
    </row>
    <row r="2369" spans="13:20" x14ac:dyDescent="0.25">
      <c r="M2369" s="6"/>
      <c r="N2369" s="359" t="s">
        <v>1994</v>
      </c>
      <c r="O2369" s="356" t="s">
        <v>7844</v>
      </c>
      <c r="P2369" s="356"/>
      <c r="Q2369" s="356"/>
      <c r="R2369" s="356"/>
      <c r="S2369" s="356"/>
      <c r="T2369" s="363"/>
    </row>
    <row r="2370" spans="13:20" x14ac:dyDescent="0.25">
      <c r="M2370" s="6"/>
      <c r="N2370" s="359" t="s">
        <v>1995</v>
      </c>
      <c r="O2370" s="356" t="s">
        <v>4641</v>
      </c>
      <c r="P2370" s="356"/>
      <c r="Q2370" s="356"/>
      <c r="R2370" s="356"/>
      <c r="S2370" s="356"/>
      <c r="T2370" s="363"/>
    </row>
    <row r="2371" spans="13:20" x14ac:dyDescent="0.25">
      <c r="M2371" s="6"/>
      <c r="N2371" s="359" t="s">
        <v>1996</v>
      </c>
      <c r="O2371" s="356" t="s">
        <v>7845</v>
      </c>
      <c r="P2371" s="356"/>
      <c r="Q2371" s="356"/>
      <c r="R2371" s="356"/>
      <c r="S2371" s="356"/>
      <c r="T2371" s="363"/>
    </row>
    <row r="2372" spans="13:20" x14ac:dyDescent="0.25">
      <c r="M2372" s="6"/>
      <c r="N2372" s="359" t="s">
        <v>1459</v>
      </c>
      <c r="O2372" s="356" t="s">
        <v>4531</v>
      </c>
      <c r="P2372" s="356"/>
      <c r="Q2372" s="356"/>
      <c r="R2372" s="356"/>
      <c r="S2372" s="356"/>
      <c r="T2372" s="363"/>
    </row>
    <row r="2373" spans="13:20" x14ac:dyDescent="0.25">
      <c r="M2373" s="6"/>
      <c r="N2373" s="359" t="s">
        <v>1997</v>
      </c>
      <c r="O2373" s="356" t="s">
        <v>4642</v>
      </c>
      <c r="P2373" s="356"/>
      <c r="Q2373" s="356"/>
      <c r="R2373" s="356"/>
      <c r="S2373" s="356"/>
      <c r="T2373" s="363"/>
    </row>
    <row r="2374" spans="13:20" x14ac:dyDescent="0.25">
      <c r="M2374" s="6"/>
      <c r="N2374" s="359" t="s">
        <v>1998</v>
      </c>
      <c r="O2374" s="356" t="s">
        <v>7846</v>
      </c>
      <c r="P2374" s="356"/>
      <c r="Q2374" s="356"/>
      <c r="R2374" s="356"/>
      <c r="S2374" s="356"/>
      <c r="T2374" s="363"/>
    </row>
    <row r="2375" spans="13:20" x14ac:dyDescent="0.25">
      <c r="M2375" s="6"/>
      <c r="N2375" s="359" t="s">
        <v>1999</v>
      </c>
      <c r="O2375" s="356" t="s">
        <v>7847</v>
      </c>
      <c r="P2375" s="356"/>
      <c r="Q2375" s="356"/>
      <c r="R2375" s="356"/>
      <c r="S2375" s="356"/>
      <c r="T2375" s="363"/>
    </row>
    <row r="2376" spans="13:20" x14ac:dyDescent="0.25">
      <c r="M2376" s="6"/>
      <c r="N2376" s="359" t="s">
        <v>2000</v>
      </c>
      <c r="O2376" s="356" t="s">
        <v>4643</v>
      </c>
      <c r="P2376" s="356"/>
      <c r="Q2376" s="356"/>
      <c r="R2376" s="356"/>
      <c r="S2376" s="356"/>
      <c r="T2376" s="363"/>
    </row>
    <row r="2377" spans="13:20" x14ac:dyDescent="0.25">
      <c r="M2377" s="6"/>
      <c r="N2377" s="359" t="s">
        <v>2001</v>
      </c>
      <c r="O2377" s="356" t="s">
        <v>7848</v>
      </c>
      <c r="P2377" s="356"/>
      <c r="Q2377" s="356"/>
      <c r="R2377" s="356"/>
      <c r="S2377" s="356"/>
      <c r="T2377" s="363"/>
    </row>
    <row r="2378" spans="13:20" x14ac:dyDescent="0.25">
      <c r="M2378" s="6"/>
      <c r="N2378" s="359" t="s">
        <v>2002</v>
      </c>
      <c r="O2378" s="356" t="s">
        <v>4644</v>
      </c>
      <c r="P2378" s="356"/>
      <c r="Q2378" s="356"/>
      <c r="R2378" s="356"/>
      <c r="S2378" s="356"/>
      <c r="T2378" s="363"/>
    </row>
    <row r="2379" spans="13:20" x14ac:dyDescent="0.25">
      <c r="M2379" s="6"/>
      <c r="N2379" s="359" t="s">
        <v>2003</v>
      </c>
      <c r="O2379" s="356" t="s">
        <v>4645</v>
      </c>
      <c r="P2379" s="356"/>
      <c r="Q2379" s="356"/>
      <c r="R2379" s="356"/>
      <c r="S2379" s="356"/>
      <c r="T2379" s="363"/>
    </row>
    <row r="2380" spans="13:20" x14ac:dyDescent="0.25">
      <c r="M2380" s="6"/>
      <c r="N2380" s="359" t="s">
        <v>2004</v>
      </c>
      <c r="O2380" s="356" t="s">
        <v>4646</v>
      </c>
      <c r="P2380" s="356"/>
      <c r="Q2380" s="356"/>
      <c r="R2380" s="356"/>
      <c r="S2380" s="356"/>
      <c r="T2380" s="363"/>
    </row>
    <row r="2381" spans="13:20" x14ac:dyDescent="0.25">
      <c r="M2381" s="6"/>
      <c r="N2381" s="359" t="s">
        <v>2005</v>
      </c>
      <c r="O2381" s="356" t="s">
        <v>4647</v>
      </c>
      <c r="P2381" s="356"/>
      <c r="Q2381" s="356"/>
      <c r="R2381" s="356"/>
      <c r="S2381" s="356"/>
      <c r="T2381" s="363"/>
    </row>
    <row r="2382" spans="13:20" x14ac:dyDescent="0.25">
      <c r="M2382" s="6"/>
      <c r="N2382" s="359" t="s">
        <v>2006</v>
      </c>
      <c r="O2382" s="356" t="s">
        <v>4648</v>
      </c>
      <c r="P2382" s="356"/>
      <c r="Q2382" s="356"/>
      <c r="R2382" s="356"/>
      <c r="S2382" s="356"/>
      <c r="T2382" s="363"/>
    </row>
    <row r="2383" spans="13:20" x14ac:dyDescent="0.25">
      <c r="M2383" s="6"/>
      <c r="N2383" s="359" t="s">
        <v>1460</v>
      </c>
      <c r="O2383" s="356" t="s">
        <v>4532</v>
      </c>
      <c r="P2383" s="356"/>
      <c r="Q2383" s="356"/>
      <c r="R2383" s="356"/>
      <c r="S2383" s="356"/>
      <c r="T2383" s="363"/>
    </row>
    <row r="2384" spans="13:20" x14ac:dyDescent="0.25">
      <c r="M2384" s="6"/>
      <c r="N2384" s="359" t="s">
        <v>2007</v>
      </c>
      <c r="O2384" s="356" t="s">
        <v>4649</v>
      </c>
      <c r="P2384" s="356"/>
      <c r="Q2384" s="356"/>
      <c r="R2384" s="356"/>
      <c r="S2384" s="356"/>
      <c r="T2384" s="363"/>
    </row>
    <row r="2385" spans="13:20" x14ac:dyDescent="0.25">
      <c r="M2385" s="6"/>
      <c r="N2385" s="359" t="s">
        <v>1723</v>
      </c>
      <c r="O2385" s="356" t="s">
        <v>4650</v>
      </c>
      <c r="P2385" s="356"/>
      <c r="Q2385" s="356"/>
      <c r="R2385" s="356"/>
      <c r="S2385" s="356"/>
      <c r="T2385" s="363"/>
    </row>
    <row r="2386" spans="13:20" x14ac:dyDescent="0.25">
      <c r="M2386" s="6"/>
      <c r="N2386" s="359" t="s">
        <v>1724</v>
      </c>
      <c r="O2386" s="356" t="s">
        <v>4651</v>
      </c>
      <c r="P2386" s="356"/>
      <c r="Q2386" s="356"/>
      <c r="R2386" s="356"/>
      <c r="S2386" s="356"/>
      <c r="T2386" s="363"/>
    </row>
    <row r="2387" spans="13:20" x14ac:dyDescent="0.25">
      <c r="M2387" s="6"/>
      <c r="N2387" s="359" t="s">
        <v>1725</v>
      </c>
      <c r="O2387" s="356" t="s">
        <v>4652</v>
      </c>
      <c r="P2387" s="356"/>
      <c r="Q2387" s="356"/>
      <c r="R2387" s="356"/>
      <c r="S2387" s="356"/>
      <c r="T2387" s="363"/>
    </row>
    <row r="2388" spans="13:20" x14ac:dyDescent="0.25">
      <c r="M2388" s="6"/>
      <c r="N2388" s="359" t="s">
        <v>1726</v>
      </c>
      <c r="O2388" s="356" t="s">
        <v>4653</v>
      </c>
      <c r="P2388" s="356"/>
      <c r="Q2388" s="356"/>
      <c r="R2388" s="356"/>
      <c r="S2388" s="356"/>
      <c r="T2388" s="363"/>
    </row>
    <row r="2389" spans="13:20" x14ac:dyDescent="0.25">
      <c r="M2389" s="6"/>
      <c r="N2389" s="359" t="s">
        <v>1727</v>
      </c>
      <c r="O2389" s="356" t="s">
        <v>4654</v>
      </c>
      <c r="P2389" s="356"/>
      <c r="Q2389" s="356"/>
      <c r="R2389" s="356"/>
      <c r="S2389" s="356"/>
      <c r="T2389" s="363"/>
    </row>
    <row r="2390" spans="13:20" x14ac:dyDescent="0.25">
      <c r="M2390" s="6"/>
      <c r="N2390" s="359" t="s">
        <v>1728</v>
      </c>
      <c r="O2390" s="356" t="s">
        <v>4655</v>
      </c>
      <c r="P2390" s="356"/>
      <c r="Q2390" s="356"/>
      <c r="R2390" s="356"/>
      <c r="S2390" s="356"/>
      <c r="T2390" s="363"/>
    </row>
    <row r="2391" spans="13:20" x14ac:dyDescent="0.25">
      <c r="M2391" s="6"/>
      <c r="N2391" s="359" t="s">
        <v>1729</v>
      </c>
      <c r="O2391" s="356" t="s">
        <v>4656</v>
      </c>
      <c r="P2391" s="356"/>
      <c r="Q2391" s="356"/>
      <c r="R2391" s="356"/>
      <c r="S2391" s="356"/>
      <c r="T2391" s="363"/>
    </row>
    <row r="2392" spans="13:20" x14ac:dyDescent="0.25">
      <c r="M2392" s="6"/>
      <c r="N2392" s="359" t="s">
        <v>1461</v>
      </c>
      <c r="O2392" s="356" t="s">
        <v>4657</v>
      </c>
      <c r="P2392" s="356"/>
      <c r="Q2392" s="356"/>
      <c r="R2392" s="356"/>
      <c r="S2392" s="356"/>
      <c r="T2392" s="363"/>
    </row>
    <row r="2393" spans="13:20" x14ac:dyDescent="0.25">
      <c r="M2393" s="6"/>
      <c r="N2393" s="359" t="s">
        <v>1730</v>
      </c>
      <c r="O2393" s="356" t="s">
        <v>4658</v>
      </c>
      <c r="P2393" s="356"/>
      <c r="Q2393" s="356"/>
      <c r="R2393" s="356"/>
      <c r="S2393" s="356"/>
      <c r="T2393" s="363"/>
    </row>
    <row r="2394" spans="13:20" x14ac:dyDescent="0.25">
      <c r="M2394" s="6"/>
      <c r="N2394" s="359" t="s">
        <v>1731</v>
      </c>
      <c r="O2394" s="356" t="s">
        <v>4533</v>
      </c>
      <c r="P2394" s="356"/>
      <c r="Q2394" s="356"/>
      <c r="R2394" s="356"/>
      <c r="S2394" s="356"/>
      <c r="T2394" s="363"/>
    </row>
    <row r="2395" spans="13:20" x14ac:dyDescent="0.25">
      <c r="M2395" s="6"/>
      <c r="N2395" s="359" t="s">
        <v>1732</v>
      </c>
      <c r="O2395" s="356" t="s">
        <v>4659</v>
      </c>
      <c r="P2395" s="356"/>
      <c r="Q2395" s="356"/>
      <c r="R2395" s="356"/>
      <c r="S2395" s="356"/>
      <c r="T2395" s="363"/>
    </row>
    <row r="2396" spans="13:20" x14ac:dyDescent="0.25">
      <c r="M2396" s="6"/>
      <c r="N2396" s="359" t="s">
        <v>1733</v>
      </c>
      <c r="O2396" s="356" t="s">
        <v>4660</v>
      </c>
      <c r="P2396" s="356"/>
      <c r="Q2396" s="356"/>
      <c r="R2396" s="356"/>
      <c r="S2396" s="356"/>
      <c r="T2396" s="363"/>
    </row>
    <row r="2397" spans="13:20" x14ac:dyDescent="0.25">
      <c r="M2397" s="6"/>
      <c r="N2397" s="359" t="s">
        <v>1734</v>
      </c>
      <c r="O2397" s="356" t="s">
        <v>4661</v>
      </c>
      <c r="P2397" s="356"/>
      <c r="Q2397" s="356"/>
      <c r="R2397" s="356"/>
      <c r="S2397" s="356"/>
      <c r="T2397" s="363"/>
    </row>
    <row r="2398" spans="13:20" x14ac:dyDescent="0.25">
      <c r="M2398" s="6"/>
      <c r="N2398" s="359" t="s">
        <v>1735</v>
      </c>
      <c r="O2398" s="356" t="s">
        <v>7849</v>
      </c>
      <c r="P2398" s="356"/>
      <c r="Q2398" s="356"/>
      <c r="R2398" s="356"/>
      <c r="S2398" s="356"/>
      <c r="T2398" s="363"/>
    </row>
    <row r="2399" spans="13:20" x14ac:dyDescent="0.25">
      <c r="M2399" s="6"/>
      <c r="N2399" s="359" t="s">
        <v>1736</v>
      </c>
      <c r="O2399" s="356" t="s">
        <v>7850</v>
      </c>
      <c r="P2399" s="356"/>
      <c r="Q2399" s="356"/>
      <c r="R2399" s="356"/>
      <c r="S2399" s="356"/>
      <c r="T2399" s="363"/>
    </row>
    <row r="2400" spans="13:20" x14ac:dyDescent="0.25">
      <c r="M2400" s="6"/>
      <c r="N2400" s="359" t="s">
        <v>1737</v>
      </c>
      <c r="O2400" s="356" t="s">
        <v>7851</v>
      </c>
      <c r="P2400" s="356"/>
      <c r="Q2400" s="356"/>
      <c r="R2400" s="356"/>
      <c r="S2400" s="356"/>
      <c r="T2400" s="363"/>
    </row>
    <row r="2401" spans="13:20" x14ac:dyDescent="0.25">
      <c r="M2401" s="6"/>
      <c r="N2401" s="359" t="s">
        <v>1738</v>
      </c>
      <c r="O2401" s="356" t="s">
        <v>3868</v>
      </c>
      <c r="P2401" s="356"/>
      <c r="Q2401" s="356"/>
      <c r="R2401" s="356"/>
      <c r="S2401" s="356"/>
      <c r="T2401" s="363"/>
    </row>
    <row r="2402" spans="13:20" x14ac:dyDescent="0.25">
      <c r="M2402" s="6"/>
      <c r="N2402" s="359" t="s">
        <v>1739</v>
      </c>
      <c r="O2402" s="356" t="s">
        <v>4662</v>
      </c>
      <c r="P2402" s="356"/>
      <c r="Q2402" s="356"/>
      <c r="R2402" s="356"/>
      <c r="S2402" s="356"/>
      <c r="T2402" s="363"/>
    </row>
    <row r="2403" spans="13:20" x14ac:dyDescent="0.25">
      <c r="M2403" s="6"/>
      <c r="N2403" s="359" t="s">
        <v>1462</v>
      </c>
      <c r="O2403" s="356" t="s">
        <v>4663</v>
      </c>
      <c r="P2403" s="356"/>
      <c r="Q2403" s="356"/>
      <c r="R2403" s="356"/>
      <c r="S2403" s="356"/>
      <c r="T2403" s="363"/>
    </row>
    <row r="2404" spans="13:20" x14ac:dyDescent="0.25">
      <c r="M2404" s="6"/>
      <c r="N2404" s="359" t="s">
        <v>1740</v>
      </c>
      <c r="O2404" s="356" t="s">
        <v>4664</v>
      </c>
      <c r="P2404" s="356"/>
      <c r="Q2404" s="356"/>
      <c r="R2404" s="356"/>
      <c r="S2404" s="356"/>
      <c r="T2404" s="363"/>
    </row>
    <row r="2405" spans="13:20" x14ac:dyDescent="0.25">
      <c r="M2405" s="6"/>
      <c r="N2405" s="359" t="s">
        <v>1741</v>
      </c>
      <c r="O2405" s="356" t="s">
        <v>4534</v>
      </c>
      <c r="P2405" s="356"/>
      <c r="Q2405" s="356"/>
      <c r="R2405" s="356"/>
      <c r="S2405" s="356"/>
      <c r="T2405" s="363"/>
    </row>
    <row r="2406" spans="13:20" x14ac:dyDescent="0.25">
      <c r="M2406" s="6"/>
      <c r="N2406" s="359" t="s">
        <v>1742</v>
      </c>
      <c r="O2406" s="356" t="s">
        <v>7852</v>
      </c>
      <c r="P2406" s="356"/>
      <c r="Q2406" s="356"/>
      <c r="R2406" s="356"/>
      <c r="S2406" s="356"/>
      <c r="T2406" s="363"/>
    </row>
    <row r="2407" spans="13:20" x14ac:dyDescent="0.25">
      <c r="M2407" s="6"/>
      <c r="N2407" s="359" t="s">
        <v>9008</v>
      </c>
      <c r="O2407" s="356" t="s">
        <v>4665</v>
      </c>
      <c r="P2407" s="356"/>
      <c r="Q2407" s="356"/>
      <c r="R2407" s="356"/>
      <c r="S2407" s="356"/>
      <c r="T2407" s="363"/>
    </row>
    <row r="2408" spans="13:20" x14ac:dyDescent="0.25">
      <c r="M2408" s="6"/>
      <c r="N2408" s="359" t="s">
        <v>9009</v>
      </c>
      <c r="O2408" s="356" t="s">
        <v>7853</v>
      </c>
      <c r="P2408" s="356"/>
      <c r="Q2408" s="356"/>
      <c r="R2408" s="356"/>
      <c r="S2408" s="356"/>
      <c r="T2408" s="363"/>
    </row>
    <row r="2409" spans="13:20" x14ac:dyDescent="0.25">
      <c r="M2409" s="6"/>
      <c r="N2409" s="359" t="s">
        <v>9010</v>
      </c>
      <c r="O2409" s="356" t="s">
        <v>7854</v>
      </c>
      <c r="P2409" s="356"/>
      <c r="Q2409" s="356"/>
      <c r="R2409" s="356"/>
      <c r="S2409" s="356"/>
      <c r="T2409" s="363"/>
    </row>
    <row r="2410" spans="13:20" x14ac:dyDescent="0.25">
      <c r="M2410" s="6"/>
      <c r="N2410" s="359" t="s">
        <v>9011</v>
      </c>
      <c r="O2410" s="356" t="s">
        <v>4666</v>
      </c>
      <c r="P2410" s="356"/>
      <c r="Q2410" s="356"/>
      <c r="R2410" s="356"/>
      <c r="S2410" s="356"/>
      <c r="T2410" s="363"/>
    </row>
    <row r="2411" spans="13:20" x14ac:dyDescent="0.25">
      <c r="M2411" s="6"/>
      <c r="N2411" s="359" t="s">
        <v>9012</v>
      </c>
      <c r="O2411" s="356" t="s">
        <v>4667</v>
      </c>
      <c r="P2411" s="356"/>
      <c r="Q2411" s="356"/>
      <c r="R2411" s="356"/>
      <c r="S2411" s="356"/>
      <c r="T2411" s="363"/>
    </row>
    <row r="2412" spans="13:20" x14ac:dyDescent="0.25">
      <c r="M2412" s="6"/>
      <c r="N2412" s="359" t="s">
        <v>9013</v>
      </c>
      <c r="O2412" s="356" t="s">
        <v>7855</v>
      </c>
      <c r="P2412" s="356"/>
      <c r="Q2412" s="356"/>
      <c r="R2412" s="356"/>
      <c r="S2412" s="356"/>
      <c r="T2412" s="363"/>
    </row>
    <row r="2413" spans="13:20" x14ac:dyDescent="0.25">
      <c r="M2413" s="6"/>
      <c r="N2413" s="359" t="s">
        <v>9014</v>
      </c>
      <c r="O2413" s="356" t="s">
        <v>4668</v>
      </c>
      <c r="P2413" s="356"/>
      <c r="Q2413" s="356"/>
      <c r="R2413" s="356"/>
      <c r="S2413" s="356"/>
      <c r="T2413" s="363"/>
    </row>
    <row r="2414" spans="13:20" x14ac:dyDescent="0.25">
      <c r="M2414" s="6"/>
      <c r="N2414" s="359" t="s">
        <v>1463</v>
      </c>
      <c r="O2414" s="356" t="s">
        <v>4669</v>
      </c>
      <c r="P2414" s="356"/>
      <c r="Q2414" s="356"/>
      <c r="R2414" s="356"/>
      <c r="S2414" s="356"/>
      <c r="T2414" s="363"/>
    </row>
    <row r="2415" spans="13:20" x14ac:dyDescent="0.25">
      <c r="M2415" s="6"/>
      <c r="N2415" s="359" t="s">
        <v>9015</v>
      </c>
      <c r="O2415" s="356" t="s">
        <v>7856</v>
      </c>
      <c r="P2415" s="356"/>
      <c r="Q2415" s="356"/>
      <c r="R2415" s="356"/>
      <c r="S2415" s="356"/>
      <c r="T2415" s="363"/>
    </row>
    <row r="2416" spans="13:20" x14ac:dyDescent="0.25">
      <c r="M2416" s="6"/>
      <c r="N2416" s="359" t="s">
        <v>9016</v>
      </c>
      <c r="O2416" s="356" t="s">
        <v>4535</v>
      </c>
      <c r="P2416" s="356"/>
      <c r="Q2416" s="356"/>
      <c r="R2416" s="356"/>
      <c r="S2416" s="356"/>
      <c r="T2416" s="363"/>
    </row>
    <row r="2417" spans="13:20" x14ac:dyDescent="0.25">
      <c r="M2417" s="6"/>
      <c r="N2417" s="359" t="s">
        <v>9017</v>
      </c>
      <c r="O2417" s="356" t="s">
        <v>7857</v>
      </c>
      <c r="P2417" s="356"/>
      <c r="Q2417" s="356"/>
      <c r="R2417" s="356"/>
      <c r="S2417" s="356"/>
      <c r="T2417" s="363"/>
    </row>
    <row r="2418" spans="13:20" x14ac:dyDescent="0.25">
      <c r="M2418" s="6"/>
      <c r="N2418" s="359" t="s">
        <v>9018</v>
      </c>
      <c r="O2418" s="356" t="s">
        <v>7858</v>
      </c>
      <c r="P2418" s="356"/>
      <c r="Q2418" s="356"/>
      <c r="R2418" s="356"/>
      <c r="S2418" s="356"/>
      <c r="T2418" s="363"/>
    </row>
    <row r="2419" spans="13:20" x14ac:dyDescent="0.25">
      <c r="M2419" s="6"/>
      <c r="N2419" s="359" t="s">
        <v>9019</v>
      </c>
      <c r="O2419" s="356" t="s">
        <v>7859</v>
      </c>
      <c r="P2419" s="356"/>
      <c r="Q2419" s="356"/>
      <c r="R2419" s="356"/>
      <c r="S2419" s="356"/>
      <c r="T2419" s="363"/>
    </row>
    <row r="2420" spans="13:20" x14ac:dyDescent="0.25">
      <c r="M2420" s="6"/>
      <c r="N2420" s="359" t="s">
        <v>9020</v>
      </c>
      <c r="O2420" s="356" t="s">
        <v>7860</v>
      </c>
      <c r="P2420" s="356"/>
      <c r="Q2420" s="356"/>
      <c r="R2420" s="356"/>
      <c r="S2420" s="356"/>
      <c r="T2420" s="363"/>
    </row>
    <row r="2421" spans="13:20" x14ac:dyDescent="0.25">
      <c r="M2421" s="6"/>
      <c r="N2421" s="359" t="s">
        <v>9021</v>
      </c>
      <c r="O2421" s="356" t="s">
        <v>7861</v>
      </c>
      <c r="P2421" s="356"/>
      <c r="Q2421" s="356"/>
      <c r="R2421" s="356"/>
      <c r="S2421" s="356"/>
      <c r="T2421" s="363"/>
    </row>
    <row r="2422" spans="13:20" x14ac:dyDescent="0.25">
      <c r="M2422" s="6"/>
      <c r="N2422" s="359" t="s">
        <v>9022</v>
      </c>
      <c r="O2422" s="356" t="s">
        <v>7862</v>
      </c>
      <c r="P2422" s="356"/>
      <c r="Q2422" s="356"/>
      <c r="R2422" s="356"/>
      <c r="S2422" s="356"/>
      <c r="T2422" s="363"/>
    </row>
    <row r="2423" spans="13:20" x14ac:dyDescent="0.25">
      <c r="M2423" s="6"/>
      <c r="N2423" s="359" t="s">
        <v>1464</v>
      </c>
      <c r="O2423" s="356" t="s">
        <v>7863</v>
      </c>
      <c r="P2423" s="356"/>
      <c r="Q2423" s="356"/>
      <c r="R2423" s="356"/>
      <c r="S2423" s="356"/>
      <c r="T2423" s="363"/>
    </row>
    <row r="2424" spans="13:20" x14ac:dyDescent="0.25">
      <c r="M2424" s="6"/>
      <c r="N2424" s="359" t="s">
        <v>9023</v>
      </c>
      <c r="O2424" s="356" t="s">
        <v>7864</v>
      </c>
      <c r="P2424" s="356"/>
      <c r="Q2424" s="356"/>
      <c r="R2424" s="356"/>
      <c r="S2424" s="356"/>
      <c r="T2424" s="363"/>
    </row>
    <row r="2425" spans="13:20" x14ac:dyDescent="0.25">
      <c r="M2425" s="6"/>
      <c r="N2425" s="359" t="s">
        <v>9024</v>
      </c>
      <c r="O2425" s="356" t="s">
        <v>7865</v>
      </c>
      <c r="P2425" s="356"/>
      <c r="Q2425" s="356"/>
      <c r="R2425" s="356"/>
      <c r="S2425" s="356"/>
      <c r="T2425" s="363"/>
    </row>
    <row r="2426" spans="13:20" x14ac:dyDescent="0.25">
      <c r="M2426" s="6"/>
      <c r="N2426" s="359" t="s">
        <v>9025</v>
      </c>
      <c r="O2426" s="356" t="s">
        <v>7866</v>
      </c>
      <c r="P2426" s="356"/>
      <c r="Q2426" s="356"/>
      <c r="R2426" s="356"/>
      <c r="S2426" s="356"/>
      <c r="T2426" s="363"/>
    </row>
    <row r="2427" spans="13:20" x14ac:dyDescent="0.25">
      <c r="M2427" s="6"/>
      <c r="N2427" s="359" t="s">
        <v>9026</v>
      </c>
      <c r="O2427" s="356" t="s">
        <v>4868</v>
      </c>
      <c r="P2427" s="356"/>
      <c r="Q2427" s="356"/>
      <c r="R2427" s="356"/>
      <c r="S2427" s="356"/>
      <c r="T2427" s="363"/>
    </row>
    <row r="2428" spans="13:20" x14ac:dyDescent="0.25">
      <c r="M2428" s="6"/>
      <c r="N2428" s="359" t="s">
        <v>1465</v>
      </c>
      <c r="O2428" s="356" t="s">
        <v>7867</v>
      </c>
      <c r="P2428" s="356"/>
      <c r="Q2428" s="356"/>
      <c r="R2428" s="356"/>
      <c r="S2428" s="356"/>
      <c r="T2428" s="363"/>
    </row>
    <row r="2429" spans="13:20" x14ac:dyDescent="0.25">
      <c r="M2429" s="6"/>
      <c r="N2429" s="359" t="s">
        <v>9027</v>
      </c>
      <c r="O2429" s="356" t="s">
        <v>4670</v>
      </c>
      <c r="P2429" s="356"/>
      <c r="Q2429" s="356"/>
      <c r="R2429" s="356"/>
      <c r="S2429" s="356"/>
      <c r="T2429" s="363"/>
    </row>
    <row r="2430" spans="13:20" x14ac:dyDescent="0.25">
      <c r="M2430" s="6"/>
      <c r="N2430" s="359" t="s">
        <v>2008</v>
      </c>
      <c r="O2430" s="356" t="s">
        <v>7868</v>
      </c>
      <c r="P2430" s="356"/>
      <c r="Q2430" s="356"/>
      <c r="R2430" s="356"/>
      <c r="S2430" s="356"/>
      <c r="T2430" s="363"/>
    </row>
    <row r="2431" spans="13:20" x14ac:dyDescent="0.25">
      <c r="M2431" s="6"/>
      <c r="N2431" s="359" t="s">
        <v>2009</v>
      </c>
      <c r="O2431" s="356" t="s">
        <v>7869</v>
      </c>
      <c r="P2431" s="356"/>
      <c r="Q2431" s="356"/>
      <c r="R2431" s="356"/>
      <c r="S2431" s="356"/>
      <c r="T2431" s="363"/>
    </row>
    <row r="2432" spans="13:20" x14ac:dyDescent="0.25">
      <c r="M2432" s="6"/>
      <c r="N2432" s="359" t="s">
        <v>2010</v>
      </c>
      <c r="O2432" s="356" t="s">
        <v>7870</v>
      </c>
      <c r="P2432" s="356"/>
      <c r="Q2432" s="356"/>
      <c r="R2432" s="356"/>
      <c r="S2432" s="356"/>
      <c r="T2432" s="363"/>
    </row>
    <row r="2433" spans="13:20" x14ac:dyDescent="0.25">
      <c r="M2433" s="6"/>
      <c r="N2433" s="359" t="s">
        <v>2011</v>
      </c>
      <c r="O2433" s="356" t="s">
        <v>7871</v>
      </c>
      <c r="P2433" s="356"/>
      <c r="Q2433" s="356"/>
      <c r="R2433" s="356"/>
      <c r="S2433" s="356"/>
      <c r="T2433" s="363"/>
    </row>
    <row r="2434" spans="13:20" x14ac:dyDescent="0.25">
      <c r="M2434" s="6"/>
      <c r="N2434" s="359" t="s">
        <v>2012</v>
      </c>
      <c r="O2434" s="356" t="s">
        <v>4671</v>
      </c>
      <c r="P2434" s="356"/>
      <c r="Q2434" s="356"/>
      <c r="R2434" s="356"/>
      <c r="S2434" s="356"/>
      <c r="T2434" s="363"/>
    </row>
    <row r="2435" spans="13:20" x14ac:dyDescent="0.25">
      <c r="M2435" s="6"/>
      <c r="N2435" s="359" t="s">
        <v>2013</v>
      </c>
      <c r="O2435" s="356" t="s">
        <v>7872</v>
      </c>
      <c r="P2435" s="356"/>
      <c r="Q2435" s="356"/>
      <c r="R2435" s="356"/>
      <c r="S2435" s="356"/>
      <c r="T2435" s="363"/>
    </row>
    <row r="2436" spans="13:20" x14ac:dyDescent="0.25">
      <c r="M2436" s="6"/>
      <c r="N2436" s="359" t="s">
        <v>2014</v>
      </c>
      <c r="O2436" s="356" t="s">
        <v>4672</v>
      </c>
      <c r="P2436" s="356"/>
      <c r="Q2436" s="356"/>
      <c r="R2436" s="356"/>
      <c r="S2436" s="356"/>
      <c r="T2436" s="363"/>
    </row>
    <row r="2437" spans="13:20" x14ac:dyDescent="0.25">
      <c r="M2437" s="6"/>
      <c r="N2437" s="359" t="s">
        <v>9028</v>
      </c>
      <c r="O2437" s="356" t="s">
        <v>7873</v>
      </c>
      <c r="P2437" s="356"/>
      <c r="Q2437" s="356"/>
      <c r="R2437" s="356"/>
      <c r="S2437" s="356"/>
      <c r="T2437" s="363"/>
    </row>
    <row r="2438" spans="13:20" x14ac:dyDescent="0.25">
      <c r="M2438" s="6"/>
      <c r="N2438" s="359" t="s">
        <v>1466</v>
      </c>
      <c r="O2438" s="356" t="s">
        <v>4513</v>
      </c>
      <c r="P2438" s="356"/>
      <c r="Q2438" s="356"/>
      <c r="R2438" s="356"/>
      <c r="S2438" s="356"/>
      <c r="T2438" s="363"/>
    </row>
    <row r="2439" spans="13:20" x14ac:dyDescent="0.25">
      <c r="M2439" s="6"/>
      <c r="N2439" s="359" t="s">
        <v>2015</v>
      </c>
      <c r="O2439" s="356" t="s">
        <v>4869</v>
      </c>
      <c r="P2439" s="356"/>
      <c r="Q2439" s="356"/>
      <c r="R2439" s="356"/>
      <c r="S2439" s="356"/>
      <c r="T2439" s="363"/>
    </row>
    <row r="2440" spans="13:20" x14ac:dyDescent="0.25">
      <c r="M2440" s="6"/>
      <c r="N2440" s="359" t="s">
        <v>2016</v>
      </c>
      <c r="O2440" s="356" t="s">
        <v>7874</v>
      </c>
      <c r="P2440" s="356"/>
      <c r="Q2440" s="356"/>
      <c r="R2440" s="356"/>
      <c r="S2440" s="356"/>
      <c r="T2440" s="363"/>
    </row>
    <row r="2441" spans="13:20" x14ac:dyDescent="0.25">
      <c r="M2441" s="6"/>
      <c r="N2441" s="359" t="s">
        <v>2017</v>
      </c>
      <c r="O2441" s="356" t="s">
        <v>4673</v>
      </c>
      <c r="P2441" s="356"/>
      <c r="Q2441" s="356"/>
      <c r="R2441" s="356"/>
      <c r="S2441" s="356"/>
      <c r="T2441" s="363"/>
    </row>
    <row r="2442" spans="13:20" x14ac:dyDescent="0.25">
      <c r="M2442" s="6"/>
      <c r="N2442" s="359" t="s">
        <v>2018</v>
      </c>
      <c r="O2442" s="356" t="s">
        <v>7875</v>
      </c>
      <c r="P2442" s="356"/>
      <c r="Q2442" s="356"/>
      <c r="R2442" s="356"/>
      <c r="S2442" s="356"/>
      <c r="T2442" s="363"/>
    </row>
    <row r="2443" spans="13:20" x14ac:dyDescent="0.25">
      <c r="M2443" s="6"/>
      <c r="N2443" s="359" t="s">
        <v>2019</v>
      </c>
      <c r="O2443" s="356" t="s">
        <v>4674</v>
      </c>
      <c r="P2443" s="356"/>
      <c r="Q2443" s="356"/>
      <c r="R2443" s="356"/>
      <c r="S2443" s="356"/>
      <c r="T2443" s="363"/>
    </row>
    <row r="2444" spans="13:20" x14ac:dyDescent="0.25">
      <c r="M2444" s="6"/>
      <c r="N2444" s="359" t="s">
        <v>2020</v>
      </c>
      <c r="O2444" s="356" t="s">
        <v>7876</v>
      </c>
      <c r="P2444" s="356"/>
      <c r="Q2444" s="356"/>
      <c r="R2444" s="356"/>
      <c r="S2444" s="356"/>
      <c r="T2444" s="363"/>
    </row>
    <row r="2445" spans="13:20" x14ac:dyDescent="0.25">
      <c r="M2445" s="6"/>
      <c r="N2445" s="359" t="s">
        <v>2021</v>
      </c>
      <c r="O2445" s="356" t="s">
        <v>7877</v>
      </c>
      <c r="P2445" s="356"/>
      <c r="Q2445" s="356"/>
      <c r="R2445" s="356"/>
      <c r="S2445" s="356"/>
      <c r="T2445" s="363"/>
    </row>
    <row r="2446" spans="13:20" x14ac:dyDescent="0.25">
      <c r="M2446" s="6"/>
      <c r="N2446" s="359" t="s">
        <v>2022</v>
      </c>
      <c r="O2446" s="356" t="s">
        <v>7878</v>
      </c>
      <c r="P2446" s="356"/>
      <c r="Q2446" s="356"/>
      <c r="R2446" s="356"/>
      <c r="S2446" s="356"/>
      <c r="T2446" s="363"/>
    </row>
    <row r="2447" spans="13:20" x14ac:dyDescent="0.25">
      <c r="M2447" s="6"/>
      <c r="N2447" s="359" t="s">
        <v>2023</v>
      </c>
      <c r="O2447" s="356" t="s">
        <v>7879</v>
      </c>
      <c r="P2447" s="356"/>
      <c r="Q2447" s="356"/>
      <c r="R2447" s="356"/>
      <c r="S2447" s="356"/>
      <c r="T2447" s="363"/>
    </row>
    <row r="2448" spans="13:20" x14ac:dyDescent="0.25">
      <c r="M2448" s="6"/>
      <c r="N2448" s="359" t="s">
        <v>1467</v>
      </c>
      <c r="O2448" s="356" t="s">
        <v>7880</v>
      </c>
      <c r="P2448" s="356"/>
      <c r="Q2448" s="356"/>
      <c r="R2448" s="356"/>
      <c r="S2448" s="356"/>
      <c r="T2448" s="363"/>
    </row>
    <row r="2449" spans="13:20" x14ac:dyDescent="0.25">
      <c r="M2449" s="6"/>
      <c r="N2449" s="359" t="s">
        <v>2024</v>
      </c>
      <c r="O2449" s="356" t="s">
        <v>7881</v>
      </c>
      <c r="P2449" s="356"/>
      <c r="Q2449" s="356"/>
      <c r="R2449" s="356"/>
      <c r="S2449" s="356"/>
      <c r="T2449" s="363"/>
    </row>
    <row r="2450" spans="13:20" x14ac:dyDescent="0.25">
      <c r="M2450" s="6"/>
      <c r="N2450" s="359" t="s">
        <v>2025</v>
      </c>
      <c r="O2450" s="356" t="s">
        <v>4870</v>
      </c>
      <c r="P2450" s="356"/>
      <c r="Q2450" s="356"/>
      <c r="R2450" s="356"/>
      <c r="S2450" s="356"/>
      <c r="T2450" s="363"/>
    </row>
    <row r="2451" spans="13:20" x14ac:dyDescent="0.25">
      <c r="M2451" s="6"/>
      <c r="N2451" s="359" t="s">
        <v>2026</v>
      </c>
      <c r="O2451" s="356" t="s">
        <v>7882</v>
      </c>
      <c r="P2451" s="356"/>
      <c r="Q2451" s="356"/>
      <c r="R2451" s="356"/>
      <c r="S2451" s="356"/>
      <c r="T2451" s="363"/>
    </row>
    <row r="2452" spans="13:20" x14ac:dyDescent="0.25">
      <c r="M2452" s="6"/>
      <c r="N2452" s="359" t="s">
        <v>2027</v>
      </c>
      <c r="O2452" s="356" t="s">
        <v>4675</v>
      </c>
      <c r="P2452" s="356"/>
      <c r="Q2452" s="356"/>
      <c r="R2452" s="356"/>
      <c r="S2452" s="356"/>
      <c r="T2452" s="363"/>
    </row>
    <row r="2453" spans="13:20" x14ac:dyDescent="0.25">
      <c r="M2453" s="6"/>
      <c r="N2453" s="359" t="s">
        <v>2028</v>
      </c>
      <c r="O2453" s="356" t="s">
        <v>4676</v>
      </c>
      <c r="P2453" s="356"/>
      <c r="Q2453" s="356"/>
      <c r="R2453" s="356"/>
      <c r="S2453" s="356"/>
      <c r="T2453" s="363"/>
    </row>
    <row r="2454" spans="13:20" x14ac:dyDescent="0.25">
      <c r="M2454" s="6"/>
      <c r="N2454" s="359" t="s">
        <v>2029</v>
      </c>
      <c r="O2454" s="356" t="s">
        <v>7883</v>
      </c>
      <c r="P2454" s="356"/>
      <c r="Q2454" s="356"/>
      <c r="R2454" s="356"/>
      <c r="S2454" s="356"/>
      <c r="T2454" s="363"/>
    </row>
    <row r="2455" spans="13:20" x14ac:dyDescent="0.25">
      <c r="M2455" s="6"/>
      <c r="N2455" s="359" t="s">
        <v>2030</v>
      </c>
      <c r="O2455" s="356" t="s">
        <v>7884</v>
      </c>
      <c r="P2455" s="356"/>
      <c r="Q2455" s="356"/>
      <c r="R2455" s="356"/>
      <c r="S2455" s="356"/>
      <c r="T2455" s="363"/>
    </row>
    <row r="2456" spans="13:20" x14ac:dyDescent="0.25">
      <c r="M2456" s="6"/>
      <c r="N2456" s="359" t="s">
        <v>2031</v>
      </c>
      <c r="O2456" s="356" t="s">
        <v>7885</v>
      </c>
      <c r="P2456" s="356"/>
      <c r="Q2456" s="356"/>
      <c r="R2456" s="356"/>
      <c r="S2456" s="356"/>
      <c r="T2456" s="363"/>
    </row>
    <row r="2457" spans="13:20" x14ac:dyDescent="0.25">
      <c r="M2457" s="6"/>
      <c r="N2457" s="359" t="s">
        <v>2032</v>
      </c>
      <c r="O2457" s="356" t="s">
        <v>7886</v>
      </c>
      <c r="P2457" s="356"/>
      <c r="Q2457" s="356"/>
      <c r="R2457" s="356"/>
      <c r="S2457" s="356"/>
      <c r="T2457" s="363"/>
    </row>
    <row r="2458" spans="13:20" x14ac:dyDescent="0.25">
      <c r="M2458" s="6"/>
      <c r="N2458" s="359" t="s">
        <v>2033</v>
      </c>
      <c r="O2458" s="356" t="s">
        <v>4677</v>
      </c>
      <c r="P2458" s="356"/>
      <c r="Q2458" s="356"/>
      <c r="R2458" s="356"/>
      <c r="S2458" s="356"/>
      <c r="T2458" s="363"/>
    </row>
    <row r="2459" spans="13:20" x14ac:dyDescent="0.25">
      <c r="M2459" s="6"/>
      <c r="N2459" s="359" t="s">
        <v>1468</v>
      </c>
      <c r="O2459" s="356" t="s">
        <v>7887</v>
      </c>
      <c r="P2459" s="356"/>
      <c r="Q2459" s="356"/>
      <c r="R2459" s="356"/>
      <c r="S2459" s="356"/>
      <c r="T2459" s="363"/>
    </row>
    <row r="2460" spans="13:20" x14ac:dyDescent="0.25">
      <c r="M2460" s="6"/>
      <c r="N2460" s="359" t="s">
        <v>2034</v>
      </c>
      <c r="O2460" s="356" t="s">
        <v>7888</v>
      </c>
      <c r="P2460" s="356"/>
      <c r="Q2460" s="356"/>
      <c r="R2460" s="356"/>
      <c r="S2460" s="356"/>
      <c r="T2460" s="363"/>
    </row>
    <row r="2461" spans="13:20" x14ac:dyDescent="0.25">
      <c r="M2461" s="6"/>
      <c r="N2461" s="359" t="s">
        <v>2035</v>
      </c>
      <c r="O2461" s="356" t="s">
        <v>4871</v>
      </c>
      <c r="P2461" s="356"/>
      <c r="Q2461" s="356"/>
      <c r="R2461" s="356"/>
      <c r="S2461" s="356"/>
      <c r="T2461" s="363"/>
    </row>
    <row r="2462" spans="13:20" x14ac:dyDescent="0.25">
      <c r="M2462" s="6"/>
      <c r="N2462" s="359" t="s">
        <v>2036</v>
      </c>
      <c r="O2462" s="356" t="s">
        <v>4678</v>
      </c>
      <c r="P2462" s="356"/>
      <c r="Q2462" s="356"/>
      <c r="R2462" s="356"/>
      <c r="S2462" s="356"/>
      <c r="T2462" s="363"/>
    </row>
    <row r="2463" spans="13:20" x14ac:dyDescent="0.25">
      <c r="M2463" s="6"/>
      <c r="N2463" s="359" t="s">
        <v>2037</v>
      </c>
      <c r="O2463" s="356" t="s">
        <v>4679</v>
      </c>
      <c r="P2463" s="356"/>
      <c r="Q2463" s="356"/>
      <c r="R2463" s="356"/>
      <c r="S2463" s="356"/>
      <c r="T2463" s="363"/>
    </row>
    <row r="2464" spans="13:20" x14ac:dyDescent="0.25">
      <c r="M2464" s="6"/>
      <c r="N2464" s="359" t="s">
        <v>2038</v>
      </c>
      <c r="O2464" s="356" t="s">
        <v>4680</v>
      </c>
      <c r="P2464" s="356"/>
      <c r="Q2464" s="356"/>
      <c r="R2464" s="356"/>
      <c r="S2464" s="356"/>
      <c r="T2464" s="363"/>
    </row>
    <row r="2465" spans="13:20" x14ac:dyDescent="0.25">
      <c r="M2465" s="6"/>
      <c r="N2465" s="359" t="s">
        <v>2039</v>
      </c>
      <c r="O2465" s="356" t="s">
        <v>7889</v>
      </c>
      <c r="P2465" s="356"/>
      <c r="Q2465" s="356"/>
      <c r="R2465" s="356"/>
      <c r="S2465" s="356"/>
      <c r="T2465" s="363"/>
    </row>
    <row r="2466" spans="13:20" x14ac:dyDescent="0.25">
      <c r="M2466" s="6"/>
      <c r="N2466" s="359" t="s">
        <v>2040</v>
      </c>
      <c r="O2466" s="356" t="s">
        <v>7890</v>
      </c>
      <c r="P2466" s="356"/>
      <c r="Q2466" s="356"/>
      <c r="R2466" s="356"/>
      <c r="S2466" s="356"/>
      <c r="T2466" s="363"/>
    </row>
    <row r="2467" spans="13:20" x14ac:dyDescent="0.25">
      <c r="M2467" s="6"/>
      <c r="N2467" s="359" t="s">
        <v>2041</v>
      </c>
      <c r="O2467" s="356" t="s">
        <v>4681</v>
      </c>
      <c r="P2467" s="356"/>
      <c r="Q2467" s="356"/>
      <c r="R2467" s="356"/>
      <c r="S2467" s="356"/>
      <c r="T2467" s="363"/>
    </row>
    <row r="2468" spans="13:20" x14ac:dyDescent="0.25">
      <c r="M2468" s="6"/>
      <c r="N2468" s="359" t="s">
        <v>2042</v>
      </c>
      <c r="O2468" s="356" t="s">
        <v>4682</v>
      </c>
      <c r="P2468" s="356"/>
      <c r="Q2468" s="356"/>
      <c r="R2468" s="356"/>
      <c r="S2468" s="356"/>
      <c r="T2468" s="363"/>
    </row>
    <row r="2469" spans="13:20" x14ac:dyDescent="0.25">
      <c r="M2469" s="6"/>
      <c r="N2469" s="359" t="s">
        <v>2043</v>
      </c>
      <c r="O2469" s="356" t="s">
        <v>4683</v>
      </c>
      <c r="P2469" s="356"/>
      <c r="Q2469" s="356"/>
      <c r="R2469" s="356"/>
      <c r="S2469" s="356"/>
      <c r="T2469" s="363"/>
    </row>
    <row r="2470" spans="13:20" x14ac:dyDescent="0.25">
      <c r="M2470" s="6"/>
      <c r="N2470" s="359" t="s">
        <v>2044</v>
      </c>
      <c r="O2470" s="356" t="s">
        <v>7891</v>
      </c>
      <c r="P2470" s="356"/>
      <c r="Q2470" s="356"/>
      <c r="R2470" s="356"/>
      <c r="S2470" s="356"/>
      <c r="T2470" s="363"/>
    </row>
    <row r="2471" spans="13:20" x14ac:dyDescent="0.25">
      <c r="M2471" s="6"/>
      <c r="N2471" s="359" t="s">
        <v>2045</v>
      </c>
      <c r="O2471" s="356" t="s">
        <v>4684</v>
      </c>
      <c r="P2471" s="356"/>
      <c r="Q2471" s="356"/>
      <c r="R2471" s="356"/>
      <c r="S2471" s="356"/>
      <c r="T2471" s="363"/>
    </row>
    <row r="2472" spans="13:20" x14ac:dyDescent="0.25">
      <c r="M2472" s="6"/>
      <c r="N2472" s="359" t="s">
        <v>2046</v>
      </c>
      <c r="O2472" s="356" t="s">
        <v>4872</v>
      </c>
      <c r="P2472" s="356"/>
      <c r="Q2472" s="356"/>
      <c r="R2472" s="356"/>
      <c r="S2472" s="356"/>
      <c r="T2472" s="363"/>
    </row>
    <row r="2473" spans="13:20" x14ac:dyDescent="0.25">
      <c r="M2473" s="6"/>
      <c r="N2473" s="359" t="s">
        <v>2047</v>
      </c>
      <c r="O2473" s="356" t="s">
        <v>4685</v>
      </c>
      <c r="P2473" s="356"/>
      <c r="Q2473" s="356"/>
      <c r="R2473" s="356"/>
      <c r="S2473" s="356"/>
      <c r="T2473" s="363"/>
    </row>
    <row r="2474" spans="13:20" x14ac:dyDescent="0.25">
      <c r="M2474" s="6"/>
      <c r="N2474" s="359" t="s">
        <v>2048</v>
      </c>
      <c r="O2474" s="356" t="s">
        <v>4686</v>
      </c>
      <c r="P2474" s="356"/>
      <c r="Q2474" s="356"/>
      <c r="R2474" s="356"/>
      <c r="S2474" s="356"/>
      <c r="T2474" s="363"/>
    </row>
    <row r="2475" spans="13:20" x14ac:dyDescent="0.25">
      <c r="M2475" s="6"/>
      <c r="N2475" s="359" t="s">
        <v>2049</v>
      </c>
      <c r="O2475" s="356" t="s">
        <v>4687</v>
      </c>
      <c r="P2475" s="356"/>
      <c r="Q2475" s="356"/>
      <c r="R2475" s="356"/>
      <c r="S2475" s="356"/>
      <c r="T2475" s="363"/>
    </row>
    <row r="2476" spans="13:20" x14ac:dyDescent="0.25">
      <c r="M2476" s="6"/>
      <c r="N2476" s="359" t="s">
        <v>2050</v>
      </c>
      <c r="O2476" s="356" t="s">
        <v>4688</v>
      </c>
      <c r="P2476" s="356"/>
      <c r="Q2476" s="356"/>
      <c r="R2476" s="356"/>
      <c r="S2476" s="356"/>
      <c r="T2476" s="363"/>
    </row>
    <row r="2477" spans="13:20" x14ac:dyDescent="0.25">
      <c r="M2477" s="6"/>
      <c r="N2477" s="359" t="s">
        <v>2051</v>
      </c>
      <c r="O2477" s="356" t="s">
        <v>4689</v>
      </c>
      <c r="P2477" s="356"/>
      <c r="Q2477" s="356"/>
      <c r="R2477" s="356"/>
      <c r="S2477" s="356"/>
      <c r="T2477" s="363"/>
    </row>
    <row r="2478" spans="13:20" x14ac:dyDescent="0.25">
      <c r="M2478" s="6"/>
      <c r="N2478" s="359" t="s">
        <v>2052</v>
      </c>
      <c r="O2478" s="356" t="s">
        <v>4690</v>
      </c>
      <c r="P2478" s="356"/>
      <c r="Q2478" s="356"/>
      <c r="R2478" s="356"/>
      <c r="S2478" s="356"/>
      <c r="T2478" s="363"/>
    </row>
    <row r="2479" spans="13:20" x14ac:dyDescent="0.25">
      <c r="M2479" s="6"/>
      <c r="N2479" s="359" t="s">
        <v>2053</v>
      </c>
      <c r="O2479" s="356" t="s">
        <v>7892</v>
      </c>
      <c r="P2479" s="356"/>
      <c r="Q2479" s="356"/>
      <c r="R2479" s="356"/>
      <c r="S2479" s="356"/>
      <c r="T2479" s="363"/>
    </row>
    <row r="2480" spans="13:20" x14ac:dyDescent="0.25">
      <c r="M2480" s="6"/>
      <c r="N2480" s="359" t="s">
        <v>2054</v>
      </c>
      <c r="O2480" s="356" t="s">
        <v>4691</v>
      </c>
      <c r="P2480" s="356"/>
      <c r="Q2480" s="356"/>
      <c r="R2480" s="356"/>
      <c r="S2480" s="356"/>
      <c r="T2480" s="363"/>
    </row>
    <row r="2481" spans="13:20" x14ac:dyDescent="0.25">
      <c r="M2481" s="6"/>
      <c r="N2481" s="359" t="s">
        <v>2055</v>
      </c>
      <c r="O2481" s="356" t="s">
        <v>4692</v>
      </c>
      <c r="P2481" s="356"/>
      <c r="Q2481" s="356"/>
      <c r="R2481" s="356"/>
      <c r="S2481" s="356"/>
      <c r="T2481" s="363"/>
    </row>
    <row r="2482" spans="13:20" x14ac:dyDescent="0.25">
      <c r="M2482" s="6"/>
      <c r="N2482" s="359" t="s">
        <v>2056</v>
      </c>
      <c r="O2482" s="356" t="s">
        <v>7893</v>
      </c>
      <c r="P2482" s="356"/>
      <c r="Q2482" s="356"/>
      <c r="R2482" s="356"/>
      <c r="S2482" s="356"/>
      <c r="T2482" s="363"/>
    </row>
    <row r="2483" spans="13:20" x14ac:dyDescent="0.25">
      <c r="M2483" s="6"/>
      <c r="N2483" s="359" t="s">
        <v>2057</v>
      </c>
      <c r="O2483" s="356" t="s">
        <v>4873</v>
      </c>
      <c r="P2483" s="356"/>
      <c r="Q2483" s="356"/>
      <c r="R2483" s="356"/>
      <c r="S2483" s="356"/>
      <c r="T2483" s="363"/>
    </row>
    <row r="2484" spans="13:20" x14ac:dyDescent="0.25">
      <c r="M2484" s="6"/>
      <c r="N2484" s="359" t="s">
        <v>2058</v>
      </c>
      <c r="O2484" s="356" t="s">
        <v>7894</v>
      </c>
      <c r="P2484" s="356"/>
      <c r="Q2484" s="356"/>
      <c r="R2484" s="356"/>
      <c r="S2484" s="356"/>
      <c r="T2484" s="363"/>
    </row>
    <row r="2485" spans="13:20" x14ac:dyDescent="0.25">
      <c r="M2485" s="6"/>
      <c r="N2485" s="359" t="s">
        <v>2059</v>
      </c>
      <c r="O2485" s="356" t="s">
        <v>4693</v>
      </c>
      <c r="P2485" s="356"/>
      <c r="Q2485" s="356"/>
      <c r="R2485" s="356"/>
      <c r="S2485" s="356"/>
      <c r="T2485" s="363"/>
    </row>
    <row r="2486" spans="13:20" x14ac:dyDescent="0.25">
      <c r="M2486" s="6"/>
      <c r="N2486" s="359" t="s">
        <v>9029</v>
      </c>
      <c r="O2486" s="356" t="s">
        <v>4694</v>
      </c>
      <c r="P2486" s="356"/>
      <c r="Q2486" s="356"/>
      <c r="R2486" s="356"/>
      <c r="S2486" s="356"/>
      <c r="T2486" s="363"/>
    </row>
    <row r="2487" spans="13:20" x14ac:dyDescent="0.25">
      <c r="M2487" s="6"/>
      <c r="N2487" s="359" t="s">
        <v>2060</v>
      </c>
      <c r="O2487" s="356" t="s">
        <v>4695</v>
      </c>
      <c r="P2487" s="356"/>
      <c r="Q2487" s="356"/>
      <c r="R2487" s="356"/>
      <c r="S2487" s="356"/>
      <c r="T2487" s="363"/>
    </row>
    <row r="2488" spans="13:20" x14ac:dyDescent="0.25">
      <c r="M2488" s="6"/>
      <c r="N2488" s="359" t="s">
        <v>2061</v>
      </c>
      <c r="O2488" s="356" t="s">
        <v>7895</v>
      </c>
      <c r="P2488" s="356"/>
      <c r="Q2488" s="356"/>
      <c r="R2488" s="356"/>
      <c r="S2488" s="356"/>
      <c r="T2488" s="363"/>
    </row>
    <row r="2489" spans="13:20" x14ac:dyDescent="0.25">
      <c r="M2489" s="6"/>
      <c r="N2489" s="359" t="s">
        <v>2062</v>
      </c>
      <c r="O2489" s="356" t="s">
        <v>7896</v>
      </c>
      <c r="P2489" s="356"/>
      <c r="Q2489" s="356"/>
      <c r="R2489" s="356"/>
      <c r="S2489" s="356"/>
      <c r="T2489" s="363"/>
    </row>
    <row r="2490" spans="13:20" x14ac:dyDescent="0.25">
      <c r="M2490" s="6"/>
      <c r="N2490" s="359" t="s">
        <v>1469</v>
      </c>
      <c r="O2490" s="356" t="s">
        <v>4696</v>
      </c>
      <c r="P2490" s="356"/>
      <c r="Q2490" s="356"/>
      <c r="R2490" s="356"/>
      <c r="S2490" s="356"/>
      <c r="T2490" s="363"/>
    </row>
    <row r="2491" spans="13:20" x14ac:dyDescent="0.25">
      <c r="M2491" s="6"/>
      <c r="N2491" s="359" t="s">
        <v>2063</v>
      </c>
      <c r="O2491" s="356" t="s">
        <v>4697</v>
      </c>
      <c r="P2491" s="356"/>
      <c r="Q2491" s="356"/>
      <c r="R2491" s="356"/>
      <c r="S2491" s="356"/>
      <c r="T2491" s="363"/>
    </row>
    <row r="2492" spans="13:20" x14ac:dyDescent="0.25">
      <c r="M2492" s="6"/>
      <c r="N2492" s="359" t="s">
        <v>2064</v>
      </c>
      <c r="O2492" s="356" t="s">
        <v>4698</v>
      </c>
      <c r="P2492" s="356"/>
      <c r="Q2492" s="356"/>
      <c r="R2492" s="356"/>
      <c r="S2492" s="356"/>
      <c r="T2492" s="363"/>
    </row>
    <row r="2493" spans="13:20" x14ac:dyDescent="0.25">
      <c r="M2493" s="6"/>
      <c r="N2493" s="359" t="s">
        <v>2065</v>
      </c>
      <c r="O2493" s="356" t="s">
        <v>7897</v>
      </c>
      <c r="P2493" s="356"/>
      <c r="Q2493" s="356"/>
      <c r="R2493" s="356"/>
      <c r="S2493" s="356"/>
      <c r="T2493" s="363"/>
    </row>
    <row r="2494" spans="13:20" x14ac:dyDescent="0.25">
      <c r="M2494" s="6"/>
      <c r="N2494" s="359" t="s">
        <v>2066</v>
      </c>
      <c r="O2494" s="356" t="s">
        <v>7898</v>
      </c>
      <c r="P2494" s="356"/>
      <c r="Q2494" s="356"/>
      <c r="R2494" s="356"/>
      <c r="S2494" s="356"/>
      <c r="T2494" s="363"/>
    </row>
    <row r="2495" spans="13:20" x14ac:dyDescent="0.25">
      <c r="M2495" s="6"/>
      <c r="N2495" s="359" t="s">
        <v>9030</v>
      </c>
      <c r="O2495" s="356" t="s">
        <v>7899</v>
      </c>
      <c r="P2495" s="356"/>
      <c r="Q2495" s="356"/>
      <c r="R2495" s="356"/>
      <c r="S2495" s="356"/>
      <c r="T2495" s="363"/>
    </row>
    <row r="2496" spans="13:20" x14ac:dyDescent="0.25">
      <c r="M2496" s="6"/>
      <c r="N2496" s="359" t="s">
        <v>2067</v>
      </c>
      <c r="O2496" s="356" t="s">
        <v>7900</v>
      </c>
      <c r="P2496" s="356"/>
      <c r="Q2496" s="356"/>
      <c r="R2496" s="356"/>
      <c r="S2496" s="356"/>
      <c r="T2496" s="363"/>
    </row>
    <row r="2497" spans="13:20" x14ac:dyDescent="0.25">
      <c r="M2497" s="6"/>
      <c r="N2497" s="359" t="s">
        <v>2068</v>
      </c>
      <c r="O2497" s="356" t="s">
        <v>7901</v>
      </c>
      <c r="P2497" s="356"/>
      <c r="Q2497" s="356"/>
      <c r="R2497" s="356"/>
      <c r="S2497" s="356"/>
      <c r="T2497" s="363"/>
    </row>
    <row r="2498" spans="13:20" x14ac:dyDescent="0.25">
      <c r="M2498" s="6"/>
      <c r="N2498" s="359" t="s">
        <v>1470</v>
      </c>
      <c r="O2498" s="356" t="s">
        <v>4699</v>
      </c>
      <c r="P2498" s="356"/>
      <c r="Q2498" s="356"/>
      <c r="R2498" s="356"/>
      <c r="S2498" s="356"/>
      <c r="T2498" s="363"/>
    </row>
    <row r="2499" spans="13:20" x14ac:dyDescent="0.25">
      <c r="M2499" s="6"/>
      <c r="N2499" s="359" t="s">
        <v>9031</v>
      </c>
      <c r="O2499" s="356" t="s">
        <v>7902</v>
      </c>
      <c r="P2499" s="356"/>
      <c r="Q2499" s="356"/>
      <c r="R2499" s="356"/>
      <c r="S2499" s="356"/>
      <c r="T2499" s="363"/>
    </row>
    <row r="2500" spans="13:20" x14ac:dyDescent="0.25">
      <c r="M2500" s="6"/>
      <c r="N2500" s="359" t="s">
        <v>9032</v>
      </c>
      <c r="O2500" s="356" t="s">
        <v>7903</v>
      </c>
      <c r="P2500" s="356"/>
      <c r="Q2500" s="356"/>
      <c r="R2500" s="356"/>
      <c r="S2500" s="356"/>
      <c r="T2500" s="363"/>
    </row>
    <row r="2501" spans="13:20" x14ac:dyDescent="0.25">
      <c r="M2501" s="6"/>
      <c r="N2501" s="359" t="s">
        <v>1471</v>
      </c>
      <c r="O2501" s="356" t="s">
        <v>4700</v>
      </c>
      <c r="P2501" s="356"/>
      <c r="Q2501" s="356"/>
      <c r="R2501" s="356"/>
      <c r="S2501" s="356"/>
      <c r="T2501" s="363"/>
    </row>
    <row r="2502" spans="13:20" x14ac:dyDescent="0.25">
      <c r="M2502" s="6"/>
      <c r="N2502" s="359" t="s">
        <v>2069</v>
      </c>
      <c r="O2502" s="356" t="s">
        <v>4701</v>
      </c>
      <c r="P2502" s="356"/>
      <c r="Q2502" s="356"/>
      <c r="R2502" s="356"/>
      <c r="S2502" s="356"/>
      <c r="T2502" s="363"/>
    </row>
    <row r="2503" spans="13:20" x14ac:dyDescent="0.25">
      <c r="M2503" s="6"/>
      <c r="N2503" s="359" t="s">
        <v>2070</v>
      </c>
      <c r="O2503" s="356" t="s">
        <v>7904</v>
      </c>
      <c r="P2503" s="356"/>
      <c r="Q2503" s="356"/>
      <c r="R2503" s="356"/>
      <c r="S2503" s="356"/>
      <c r="T2503" s="363"/>
    </row>
    <row r="2504" spans="13:20" x14ac:dyDescent="0.25">
      <c r="M2504" s="6"/>
      <c r="N2504" s="359" t="s">
        <v>2071</v>
      </c>
      <c r="O2504" s="356" t="s">
        <v>4702</v>
      </c>
      <c r="P2504" s="356"/>
      <c r="Q2504" s="356"/>
      <c r="R2504" s="356"/>
      <c r="S2504" s="356"/>
      <c r="T2504" s="363"/>
    </row>
    <row r="2505" spans="13:20" x14ac:dyDescent="0.25">
      <c r="M2505" s="6"/>
      <c r="N2505" s="359" t="s">
        <v>9033</v>
      </c>
      <c r="O2505" s="356" t="s">
        <v>4874</v>
      </c>
      <c r="P2505" s="356"/>
      <c r="Q2505" s="356"/>
      <c r="R2505" s="356"/>
      <c r="S2505" s="356"/>
      <c r="T2505" s="363"/>
    </row>
    <row r="2506" spans="13:20" x14ac:dyDescent="0.25">
      <c r="M2506" s="6"/>
      <c r="N2506" s="359" t="s">
        <v>9034</v>
      </c>
      <c r="O2506" s="356" t="s">
        <v>4703</v>
      </c>
      <c r="P2506" s="356"/>
      <c r="Q2506" s="356"/>
      <c r="R2506" s="356"/>
      <c r="S2506" s="356"/>
      <c r="T2506" s="363"/>
    </row>
    <row r="2507" spans="13:20" x14ac:dyDescent="0.25">
      <c r="M2507" s="6"/>
      <c r="N2507" s="359" t="s">
        <v>9035</v>
      </c>
      <c r="O2507" s="356" t="s">
        <v>7905</v>
      </c>
      <c r="P2507" s="356"/>
      <c r="Q2507" s="356"/>
      <c r="R2507" s="356"/>
      <c r="S2507" s="356"/>
      <c r="T2507" s="363"/>
    </row>
    <row r="2508" spans="13:20" x14ac:dyDescent="0.25">
      <c r="M2508" s="6"/>
      <c r="N2508" s="359" t="s">
        <v>9036</v>
      </c>
      <c r="O2508" s="356" t="s">
        <v>4704</v>
      </c>
      <c r="P2508" s="356"/>
      <c r="Q2508" s="356"/>
      <c r="R2508" s="356"/>
      <c r="S2508" s="356"/>
      <c r="T2508" s="363"/>
    </row>
    <row r="2509" spans="13:20" x14ac:dyDescent="0.25">
      <c r="M2509" s="6"/>
      <c r="N2509" s="359" t="s">
        <v>9037</v>
      </c>
      <c r="O2509" s="356" t="s">
        <v>7906</v>
      </c>
      <c r="P2509" s="356"/>
      <c r="Q2509" s="356"/>
      <c r="R2509" s="356"/>
      <c r="S2509" s="356"/>
      <c r="T2509" s="363"/>
    </row>
    <row r="2510" spans="13:20" x14ac:dyDescent="0.25">
      <c r="M2510" s="6"/>
      <c r="N2510" s="359" t="s">
        <v>9038</v>
      </c>
      <c r="O2510" s="356" t="s">
        <v>4705</v>
      </c>
      <c r="P2510" s="356"/>
      <c r="Q2510" s="356"/>
      <c r="R2510" s="356"/>
      <c r="S2510" s="356"/>
      <c r="T2510" s="363"/>
    </row>
    <row r="2511" spans="13:20" x14ac:dyDescent="0.25">
      <c r="M2511" s="6"/>
      <c r="N2511" s="359" t="s">
        <v>1472</v>
      </c>
      <c r="O2511" s="356" t="s">
        <v>7907</v>
      </c>
      <c r="P2511" s="356"/>
      <c r="Q2511" s="356"/>
      <c r="R2511" s="356"/>
      <c r="S2511" s="356"/>
      <c r="T2511" s="363"/>
    </row>
    <row r="2512" spans="13:20" x14ac:dyDescent="0.25">
      <c r="M2512" s="6"/>
      <c r="N2512" s="359" t="s">
        <v>9039</v>
      </c>
      <c r="O2512" s="356" t="s">
        <v>7908</v>
      </c>
      <c r="P2512" s="356"/>
      <c r="Q2512" s="356"/>
      <c r="R2512" s="356"/>
      <c r="S2512" s="356"/>
      <c r="T2512" s="363"/>
    </row>
    <row r="2513" spans="13:20" x14ac:dyDescent="0.25">
      <c r="M2513" s="6"/>
      <c r="N2513" s="359" t="s">
        <v>9040</v>
      </c>
      <c r="O2513" s="356" t="s">
        <v>7909</v>
      </c>
      <c r="P2513" s="356"/>
      <c r="Q2513" s="356"/>
      <c r="R2513" s="356"/>
      <c r="S2513" s="356"/>
      <c r="T2513" s="363"/>
    </row>
    <row r="2514" spans="13:20" x14ac:dyDescent="0.25">
      <c r="M2514" s="6"/>
      <c r="N2514" s="359" t="s">
        <v>9041</v>
      </c>
      <c r="O2514" s="356" t="s">
        <v>4706</v>
      </c>
      <c r="P2514" s="356"/>
      <c r="Q2514" s="356"/>
      <c r="R2514" s="356"/>
      <c r="S2514" s="356"/>
      <c r="T2514" s="363"/>
    </row>
    <row r="2515" spans="13:20" x14ac:dyDescent="0.25">
      <c r="M2515" s="6"/>
      <c r="N2515" s="359" t="s">
        <v>9042</v>
      </c>
      <c r="O2515" s="356" t="s">
        <v>4707</v>
      </c>
      <c r="P2515" s="356"/>
      <c r="Q2515" s="356"/>
      <c r="R2515" s="356"/>
      <c r="S2515" s="356"/>
      <c r="T2515" s="363"/>
    </row>
    <row r="2516" spans="13:20" x14ac:dyDescent="0.25">
      <c r="M2516" s="6"/>
      <c r="N2516" s="359" t="s">
        <v>9043</v>
      </c>
      <c r="O2516" s="356" t="s">
        <v>7910</v>
      </c>
      <c r="P2516" s="356"/>
      <c r="Q2516" s="356"/>
      <c r="R2516" s="356"/>
      <c r="S2516" s="356"/>
      <c r="T2516" s="363"/>
    </row>
    <row r="2517" spans="13:20" x14ac:dyDescent="0.25">
      <c r="M2517" s="6"/>
      <c r="N2517" s="359" t="s">
        <v>2072</v>
      </c>
      <c r="O2517" s="356" t="s">
        <v>7911</v>
      </c>
      <c r="P2517" s="356"/>
      <c r="Q2517" s="356"/>
      <c r="R2517" s="356"/>
      <c r="S2517" s="356"/>
      <c r="T2517" s="363"/>
    </row>
    <row r="2518" spans="13:20" x14ac:dyDescent="0.25">
      <c r="M2518" s="6"/>
      <c r="N2518" s="359" t="s">
        <v>2073</v>
      </c>
      <c r="O2518" s="356" t="s">
        <v>7912</v>
      </c>
      <c r="P2518" s="356"/>
      <c r="Q2518" s="356"/>
      <c r="R2518" s="356"/>
      <c r="S2518" s="356"/>
      <c r="T2518" s="363"/>
    </row>
    <row r="2519" spans="13:20" x14ac:dyDescent="0.25">
      <c r="M2519" s="6"/>
      <c r="N2519" s="359" t="s">
        <v>2074</v>
      </c>
      <c r="O2519" s="356" t="s">
        <v>4708</v>
      </c>
      <c r="P2519" s="356"/>
      <c r="Q2519" s="356"/>
      <c r="R2519" s="356"/>
      <c r="S2519" s="356"/>
      <c r="T2519" s="363"/>
    </row>
    <row r="2520" spans="13:20" x14ac:dyDescent="0.25">
      <c r="M2520" s="6"/>
      <c r="N2520" s="359" t="s">
        <v>2075</v>
      </c>
      <c r="O2520" s="356" t="s">
        <v>4709</v>
      </c>
      <c r="P2520" s="356"/>
      <c r="Q2520" s="356"/>
      <c r="R2520" s="356"/>
      <c r="S2520" s="356"/>
      <c r="T2520" s="363"/>
    </row>
    <row r="2521" spans="13:20" x14ac:dyDescent="0.25">
      <c r="M2521" s="6"/>
      <c r="N2521" s="359" t="s">
        <v>2076</v>
      </c>
      <c r="O2521" s="356" t="s">
        <v>7913</v>
      </c>
      <c r="P2521" s="356"/>
      <c r="Q2521" s="356"/>
      <c r="R2521" s="356"/>
      <c r="S2521" s="356"/>
      <c r="T2521" s="363"/>
    </row>
    <row r="2522" spans="13:20" x14ac:dyDescent="0.25">
      <c r="M2522" s="6"/>
      <c r="N2522" s="359" t="s">
        <v>1473</v>
      </c>
      <c r="O2522" s="356" t="s">
        <v>4710</v>
      </c>
      <c r="P2522" s="356"/>
      <c r="Q2522" s="356"/>
      <c r="R2522" s="356"/>
      <c r="S2522" s="356"/>
      <c r="T2522" s="363"/>
    </row>
    <row r="2523" spans="13:20" x14ac:dyDescent="0.25">
      <c r="M2523" s="6"/>
      <c r="N2523" s="359" t="s">
        <v>2077</v>
      </c>
      <c r="O2523" s="356" t="s">
        <v>7914</v>
      </c>
      <c r="P2523" s="356"/>
      <c r="Q2523" s="356"/>
      <c r="R2523" s="356"/>
      <c r="S2523" s="356"/>
      <c r="T2523" s="363"/>
    </row>
    <row r="2524" spans="13:20" x14ac:dyDescent="0.25">
      <c r="M2524" s="6"/>
      <c r="N2524" s="359" t="s">
        <v>2078</v>
      </c>
      <c r="O2524" s="356" t="s">
        <v>4884</v>
      </c>
      <c r="P2524" s="356"/>
      <c r="Q2524" s="356"/>
      <c r="R2524" s="356"/>
      <c r="S2524" s="356"/>
      <c r="T2524" s="363"/>
    </row>
    <row r="2525" spans="13:20" x14ac:dyDescent="0.25">
      <c r="M2525" s="6"/>
      <c r="N2525" s="359" t="s">
        <v>2079</v>
      </c>
      <c r="O2525" s="356" t="s">
        <v>7915</v>
      </c>
      <c r="P2525" s="356"/>
      <c r="Q2525" s="356"/>
      <c r="R2525" s="356"/>
      <c r="S2525" s="356"/>
      <c r="T2525" s="363"/>
    </row>
    <row r="2526" spans="13:20" x14ac:dyDescent="0.25">
      <c r="M2526" s="6"/>
      <c r="N2526" s="359" t="s">
        <v>2080</v>
      </c>
      <c r="O2526" s="356" t="s">
        <v>4885</v>
      </c>
      <c r="P2526" s="356"/>
      <c r="Q2526" s="356"/>
      <c r="R2526" s="356"/>
      <c r="S2526" s="356"/>
      <c r="T2526" s="363"/>
    </row>
    <row r="2527" spans="13:20" x14ac:dyDescent="0.25">
      <c r="M2527" s="6"/>
      <c r="N2527" s="359" t="s">
        <v>2081</v>
      </c>
      <c r="O2527" s="356" t="s">
        <v>7916</v>
      </c>
      <c r="P2527" s="356"/>
      <c r="Q2527" s="356"/>
      <c r="R2527" s="356"/>
      <c r="S2527" s="356"/>
      <c r="T2527" s="363"/>
    </row>
    <row r="2528" spans="13:20" x14ac:dyDescent="0.25">
      <c r="M2528" s="6"/>
      <c r="N2528" s="359" t="s">
        <v>2082</v>
      </c>
      <c r="O2528" s="356" t="s">
        <v>4886</v>
      </c>
      <c r="P2528" s="356"/>
      <c r="Q2528" s="356"/>
      <c r="R2528" s="356"/>
      <c r="S2528" s="356"/>
      <c r="T2528" s="363"/>
    </row>
    <row r="2529" spans="13:20" x14ac:dyDescent="0.25">
      <c r="M2529" s="6"/>
      <c r="N2529" s="359" t="s">
        <v>2083</v>
      </c>
      <c r="O2529" s="356" t="s">
        <v>4887</v>
      </c>
      <c r="P2529" s="356"/>
      <c r="Q2529" s="356"/>
      <c r="R2529" s="356"/>
      <c r="S2529" s="356"/>
      <c r="T2529" s="363"/>
    </row>
    <row r="2530" spans="13:20" x14ac:dyDescent="0.25">
      <c r="M2530" s="6"/>
      <c r="N2530" s="359" t="s">
        <v>9044</v>
      </c>
      <c r="O2530" s="356" t="s">
        <v>7917</v>
      </c>
      <c r="P2530" s="356"/>
      <c r="Q2530" s="356"/>
      <c r="R2530" s="356"/>
      <c r="S2530" s="356"/>
      <c r="T2530" s="363"/>
    </row>
    <row r="2531" spans="13:20" x14ac:dyDescent="0.25">
      <c r="M2531" s="6"/>
      <c r="N2531" s="359" t="s">
        <v>9045</v>
      </c>
      <c r="O2531" s="356" t="s">
        <v>4888</v>
      </c>
      <c r="P2531" s="356"/>
      <c r="Q2531" s="356"/>
      <c r="R2531" s="356"/>
      <c r="S2531" s="356"/>
      <c r="T2531" s="363"/>
    </row>
    <row r="2532" spans="13:20" x14ac:dyDescent="0.25">
      <c r="M2532" s="6"/>
      <c r="N2532" s="359" t="s">
        <v>1474</v>
      </c>
      <c r="O2532" s="356" t="s">
        <v>4889</v>
      </c>
      <c r="P2532" s="356"/>
      <c r="Q2532" s="356"/>
      <c r="R2532" s="356"/>
      <c r="S2532" s="356"/>
      <c r="T2532" s="363"/>
    </row>
    <row r="2533" spans="13:20" x14ac:dyDescent="0.25">
      <c r="M2533" s="6"/>
      <c r="N2533" s="359" t="s">
        <v>2084</v>
      </c>
      <c r="O2533" s="356" t="s">
        <v>3822</v>
      </c>
      <c r="P2533" s="356"/>
      <c r="Q2533" s="356"/>
      <c r="R2533" s="356"/>
      <c r="S2533" s="356"/>
      <c r="T2533" s="363"/>
    </row>
    <row r="2534" spans="13:20" x14ac:dyDescent="0.25">
      <c r="M2534" s="6"/>
      <c r="N2534" s="359" t="s">
        <v>2085</v>
      </c>
      <c r="O2534" s="356" t="s">
        <v>4890</v>
      </c>
      <c r="P2534" s="356"/>
      <c r="Q2534" s="356"/>
      <c r="R2534" s="356"/>
      <c r="S2534" s="356"/>
      <c r="T2534" s="363"/>
    </row>
    <row r="2535" spans="13:20" x14ac:dyDescent="0.25">
      <c r="M2535" s="6"/>
      <c r="N2535" s="359" t="s">
        <v>2086</v>
      </c>
      <c r="O2535" s="356" t="s">
        <v>4711</v>
      </c>
      <c r="P2535" s="356"/>
      <c r="Q2535" s="356"/>
      <c r="R2535" s="356"/>
      <c r="S2535" s="356"/>
      <c r="T2535" s="363"/>
    </row>
    <row r="2536" spans="13:20" x14ac:dyDescent="0.25">
      <c r="M2536" s="6"/>
      <c r="N2536" s="359" t="s">
        <v>2087</v>
      </c>
      <c r="O2536" s="356" t="s">
        <v>4712</v>
      </c>
      <c r="P2536" s="356"/>
      <c r="Q2536" s="356"/>
      <c r="R2536" s="356"/>
      <c r="S2536" s="356"/>
      <c r="T2536" s="363"/>
    </row>
    <row r="2537" spans="13:20" x14ac:dyDescent="0.25">
      <c r="M2537" s="6"/>
      <c r="N2537" s="359" t="s">
        <v>2088</v>
      </c>
      <c r="O2537" s="356" t="s">
        <v>4713</v>
      </c>
      <c r="P2537" s="356"/>
      <c r="Q2537" s="356"/>
      <c r="R2537" s="356"/>
      <c r="S2537" s="356"/>
      <c r="T2537" s="363"/>
    </row>
    <row r="2538" spans="13:20" x14ac:dyDescent="0.25">
      <c r="M2538" s="6"/>
      <c r="N2538" s="359" t="s">
        <v>1475</v>
      </c>
      <c r="O2538" s="356" t="s">
        <v>7918</v>
      </c>
      <c r="P2538" s="356"/>
      <c r="Q2538" s="356"/>
      <c r="R2538" s="356"/>
      <c r="S2538" s="356"/>
      <c r="T2538" s="363"/>
    </row>
    <row r="2539" spans="13:20" x14ac:dyDescent="0.25">
      <c r="M2539" s="6"/>
      <c r="N2539" s="359" t="s">
        <v>2089</v>
      </c>
      <c r="O2539" s="356" t="s">
        <v>4714</v>
      </c>
      <c r="P2539" s="356"/>
      <c r="Q2539" s="356"/>
      <c r="R2539" s="356"/>
      <c r="S2539" s="356"/>
      <c r="T2539" s="363"/>
    </row>
    <row r="2540" spans="13:20" x14ac:dyDescent="0.25">
      <c r="M2540" s="6"/>
      <c r="N2540" s="359" t="s">
        <v>2090</v>
      </c>
      <c r="O2540" s="356" t="s">
        <v>7919</v>
      </c>
      <c r="P2540" s="356"/>
      <c r="Q2540" s="356"/>
      <c r="R2540" s="356"/>
      <c r="S2540" s="356"/>
      <c r="T2540" s="363"/>
    </row>
    <row r="2541" spans="13:20" x14ac:dyDescent="0.25">
      <c r="M2541" s="6"/>
      <c r="N2541" s="359" t="s">
        <v>2091</v>
      </c>
      <c r="O2541" s="356" t="s">
        <v>7920</v>
      </c>
      <c r="P2541" s="356"/>
      <c r="Q2541" s="356"/>
      <c r="R2541" s="356"/>
      <c r="S2541" s="356"/>
      <c r="T2541" s="363"/>
    </row>
    <row r="2542" spans="13:20" x14ac:dyDescent="0.25">
      <c r="M2542" s="6"/>
      <c r="N2542" s="359" t="s">
        <v>2092</v>
      </c>
      <c r="O2542" s="356" t="s">
        <v>7921</v>
      </c>
      <c r="P2542" s="356"/>
      <c r="Q2542" s="356"/>
      <c r="R2542" s="356"/>
      <c r="S2542" s="356"/>
      <c r="T2542" s="363"/>
    </row>
    <row r="2543" spans="13:20" x14ac:dyDescent="0.25">
      <c r="M2543" s="6"/>
      <c r="N2543" s="359" t="s">
        <v>2093</v>
      </c>
      <c r="O2543" s="356" t="s">
        <v>7922</v>
      </c>
      <c r="P2543" s="356"/>
      <c r="Q2543" s="356"/>
      <c r="R2543" s="356"/>
      <c r="S2543" s="356"/>
      <c r="T2543" s="363"/>
    </row>
    <row r="2544" spans="13:20" x14ac:dyDescent="0.25">
      <c r="M2544" s="6"/>
      <c r="N2544" s="359" t="s">
        <v>2094</v>
      </c>
      <c r="O2544" s="356" t="s">
        <v>7923</v>
      </c>
      <c r="P2544" s="356"/>
      <c r="Q2544" s="356"/>
      <c r="R2544" s="356"/>
      <c r="S2544" s="356"/>
      <c r="T2544" s="363"/>
    </row>
    <row r="2545" spans="13:20" x14ac:dyDescent="0.25">
      <c r="M2545" s="6"/>
      <c r="N2545" s="359" t="s">
        <v>2095</v>
      </c>
      <c r="O2545" s="356" t="s">
        <v>4715</v>
      </c>
      <c r="P2545" s="356"/>
      <c r="Q2545" s="356"/>
      <c r="R2545" s="356"/>
      <c r="S2545" s="356"/>
      <c r="T2545" s="363"/>
    </row>
    <row r="2546" spans="13:20" x14ac:dyDescent="0.25">
      <c r="M2546" s="6"/>
      <c r="N2546" s="359" t="s">
        <v>2096</v>
      </c>
      <c r="O2546" s="356" t="s">
        <v>7924</v>
      </c>
      <c r="P2546" s="356"/>
      <c r="Q2546" s="356"/>
      <c r="R2546" s="356"/>
      <c r="S2546" s="356"/>
      <c r="T2546" s="363"/>
    </row>
    <row r="2547" spans="13:20" x14ac:dyDescent="0.25">
      <c r="M2547" s="6"/>
      <c r="N2547" s="359" t="s">
        <v>2097</v>
      </c>
      <c r="O2547" s="356" t="s">
        <v>4514</v>
      </c>
      <c r="P2547" s="356"/>
      <c r="Q2547" s="356"/>
      <c r="R2547" s="356"/>
      <c r="S2547" s="356"/>
      <c r="T2547" s="363"/>
    </row>
    <row r="2548" spans="13:20" x14ac:dyDescent="0.25">
      <c r="M2548" s="6"/>
      <c r="N2548" s="359" t="s">
        <v>2098</v>
      </c>
      <c r="O2548" s="356" t="s">
        <v>7925</v>
      </c>
      <c r="P2548" s="356"/>
      <c r="Q2548" s="356"/>
      <c r="R2548" s="356"/>
      <c r="S2548" s="356"/>
      <c r="T2548" s="363"/>
    </row>
    <row r="2549" spans="13:20" x14ac:dyDescent="0.25">
      <c r="M2549" s="6"/>
      <c r="N2549" s="359" t="s">
        <v>1476</v>
      </c>
      <c r="O2549" s="356" t="s">
        <v>4716</v>
      </c>
      <c r="P2549" s="356"/>
      <c r="Q2549" s="356"/>
      <c r="R2549" s="356"/>
      <c r="S2549" s="356"/>
      <c r="T2549" s="363"/>
    </row>
    <row r="2550" spans="13:20" x14ac:dyDescent="0.25">
      <c r="M2550" s="6"/>
      <c r="N2550" s="359" t="s">
        <v>2099</v>
      </c>
      <c r="O2550" s="356" t="s">
        <v>4717</v>
      </c>
      <c r="P2550" s="356"/>
      <c r="Q2550" s="356"/>
      <c r="R2550" s="356"/>
      <c r="S2550" s="356"/>
      <c r="T2550" s="363"/>
    </row>
    <row r="2551" spans="13:20" x14ac:dyDescent="0.25">
      <c r="M2551" s="6"/>
      <c r="N2551" s="359" t="s">
        <v>9046</v>
      </c>
      <c r="O2551" s="356" t="s">
        <v>4718</v>
      </c>
      <c r="P2551" s="356"/>
      <c r="Q2551" s="356"/>
      <c r="R2551" s="356"/>
      <c r="S2551" s="356"/>
      <c r="T2551" s="363"/>
    </row>
    <row r="2552" spans="13:20" x14ac:dyDescent="0.25">
      <c r="M2552" s="6"/>
      <c r="N2552" s="359" t="s">
        <v>2100</v>
      </c>
      <c r="O2552" s="356" t="s">
        <v>7926</v>
      </c>
      <c r="P2552" s="356"/>
      <c r="Q2552" s="356"/>
      <c r="R2552" s="356"/>
      <c r="S2552" s="356"/>
      <c r="T2552" s="363"/>
    </row>
    <row r="2553" spans="13:20" x14ac:dyDescent="0.25">
      <c r="M2553" s="6"/>
      <c r="N2553" s="359" t="s">
        <v>2101</v>
      </c>
      <c r="O2553" s="356" t="s">
        <v>4719</v>
      </c>
      <c r="P2553" s="356"/>
      <c r="Q2553" s="356"/>
      <c r="R2553" s="356"/>
      <c r="S2553" s="356"/>
      <c r="T2553" s="363"/>
    </row>
    <row r="2554" spans="13:20" x14ac:dyDescent="0.25">
      <c r="M2554" s="6"/>
      <c r="N2554" s="359" t="s">
        <v>2102</v>
      </c>
      <c r="O2554" s="356" t="s">
        <v>4720</v>
      </c>
      <c r="P2554" s="356"/>
      <c r="Q2554" s="356"/>
      <c r="R2554" s="356"/>
      <c r="S2554" s="356"/>
      <c r="T2554" s="363"/>
    </row>
    <row r="2555" spans="13:20" x14ac:dyDescent="0.25">
      <c r="M2555" s="6"/>
      <c r="N2555" s="359" t="s">
        <v>2103</v>
      </c>
      <c r="O2555" s="356" t="s">
        <v>3458</v>
      </c>
      <c r="P2555" s="356"/>
      <c r="Q2555" s="356"/>
      <c r="R2555" s="356"/>
      <c r="S2555" s="356"/>
      <c r="T2555" s="363"/>
    </row>
    <row r="2556" spans="13:20" x14ac:dyDescent="0.25">
      <c r="M2556" s="6"/>
      <c r="N2556" s="359" t="s">
        <v>2104</v>
      </c>
      <c r="O2556" s="356" t="s">
        <v>3869</v>
      </c>
      <c r="P2556" s="356"/>
      <c r="Q2556" s="356"/>
      <c r="R2556" s="356"/>
      <c r="S2556" s="356"/>
      <c r="T2556" s="363"/>
    </row>
    <row r="2557" spans="13:20" x14ac:dyDescent="0.25">
      <c r="M2557" s="6"/>
      <c r="N2557" s="359" t="s">
        <v>2105</v>
      </c>
      <c r="O2557" s="356" t="s">
        <v>3459</v>
      </c>
      <c r="P2557" s="356"/>
      <c r="Q2557" s="356"/>
      <c r="R2557" s="356"/>
      <c r="S2557" s="356"/>
      <c r="T2557" s="363"/>
    </row>
    <row r="2558" spans="13:20" x14ac:dyDescent="0.25">
      <c r="M2558" s="6"/>
      <c r="N2558" s="359" t="s">
        <v>2106</v>
      </c>
      <c r="O2558" s="356" t="s">
        <v>4875</v>
      </c>
      <c r="P2558" s="356"/>
      <c r="Q2558" s="356"/>
      <c r="R2558" s="356"/>
      <c r="S2558" s="356"/>
      <c r="T2558" s="363"/>
    </row>
    <row r="2559" spans="13:20" x14ac:dyDescent="0.25">
      <c r="M2559" s="6"/>
      <c r="N2559" s="359" t="s">
        <v>2107</v>
      </c>
      <c r="O2559" s="356" t="s">
        <v>3870</v>
      </c>
      <c r="P2559" s="356"/>
      <c r="Q2559" s="356"/>
      <c r="R2559" s="356"/>
      <c r="S2559" s="356"/>
      <c r="T2559" s="363"/>
    </row>
    <row r="2560" spans="13:20" x14ac:dyDescent="0.25">
      <c r="M2560" s="6"/>
      <c r="N2560" s="359" t="s">
        <v>1477</v>
      </c>
      <c r="O2560" s="356" t="s">
        <v>3871</v>
      </c>
      <c r="P2560" s="356"/>
      <c r="Q2560" s="356"/>
      <c r="R2560" s="356"/>
      <c r="S2560" s="356"/>
      <c r="T2560" s="363"/>
    </row>
    <row r="2561" spans="13:20" x14ac:dyDescent="0.25">
      <c r="M2561" s="6"/>
      <c r="N2561" s="359" t="s">
        <v>2108</v>
      </c>
      <c r="O2561" s="356" t="s">
        <v>3872</v>
      </c>
      <c r="P2561" s="356"/>
      <c r="Q2561" s="356"/>
      <c r="R2561" s="356"/>
      <c r="S2561" s="356"/>
      <c r="T2561" s="363"/>
    </row>
    <row r="2562" spans="13:20" x14ac:dyDescent="0.25">
      <c r="M2562" s="6"/>
      <c r="N2562" s="359" t="s">
        <v>2109</v>
      </c>
      <c r="O2562" s="356" t="s">
        <v>3873</v>
      </c>
      <c r="P2562" s="356"/>
      <c r="Q2562" s="356"/>
      <c r="R2562" s="356"/>
      <c r="S2562" s="356"/>
      <c r="T2562" s="363"/>
    </row>
    <row r="2563" spans="13:20" x14ac:dyDescent="0.25">
      <c r="M2563" s="6"/>
      <c r="N2563" s="359" t="s">
        <v>2110</v>
      </c>
      <c r="O2563" s="356" t="s">
        <v>7927</v>
      </c>
      <c r="P2563" s="356"/>
      <c r="Q2563" s="356"/>
      <c r="R2563" s="356"/>
      <c r="S2563" s="356"/>
      <c r="T2563" s="363"/>
    </row>
    <row r="2564" spans="13:20" x14ac:dyDescent="0.25">
      <c r="M2564" s="6"/>
      <c r="N2564" s="359" t="s">
        <v>2111</v>
      </c>
      <c r="O2564" s="356" t="s">
        <v>3874</v>
      </c>
      <c r="P2564" s="356"/>
      <c r="Q2564" s="356"/>
      <c r="R2564" s="356"/>
      <c r="S2564" s="356"/>
      <c r="T2564" s="363"/>
    </row>
    <row r="2565" spans="13:20" x14ac:dyDescent="0.25">
      <c r="M2565" s="6"/>
      <c r="N2565" s="359" t="s">
        <v>2112</v>
      </c>
      <c r="O2565" s="356" t="s">
        <v>3875</v>
      </c>
      <c r="P2565" s="356"/>
      <c r="Q2565" s="356"/>
      <c r="R2565" s="356"/>
      <c r="S2565" s="356"/>
      <c r="T2565" s="363"/>
    </row>
    <row r="2566" spans="13:20" x14ac:dyDescent="0.25">
      <c r="M2566" s="6"/>
      <c r="N2566" s="359" t="s">
        <v>2113</v>
      </c>
      <c r="O2566" s="356" t="s">
        <v>7928</v>
      </c>
      <c r="P2566" s="356"/>
      <c r="Q2566" s="356"/>
      <c r="R2566" s="356"/>
      <c r="S2566" s="356"/>
      <c r="T2566" s="363"/>
    </row>
    <row r="2567" spans="13:20" x14ac:dyDescent="0.25">
      <c r="M2567" s="6"/>
      <c r="N2567" s="359" t="s">
        <v>2114</v>
      </c>
      <c r="O2567" s="356" t="s">
        <v>4876</v>
      </c>
      <c r="P2567" s="356"/>
      <c r="Q2567" s="356"/>
      <c r="R2567" s="356"/>
      <c r="S2567" s="356"/>
      <c r="T2567" s="363"/>
    </row>
    <row r="2568" spans="13:20" x14ac:dyDescent="0.25">
      <c r="M2568" s="6"/>
      <c r="N2568" s="359" t="s">
        <v>2115</v>
      </c>
      <c r="O2568" s="356" t="s">
        <v>3833</v>
      </c>
      <c r="P2568" s="356"/>
      <c r="Q2568" s="356"/>
      <c r="R2568" s="356"/>
      <c r="S2568" s="356"/>
      <c r="T2568" s="363"/>
    </row>
    <row r="2569" spans="13:20" x14ac:dyDescent="0.25">
      <c r="M2569" s="6"/>
      <c r="N2569" s="359" t="s">
        <v>2116</v>
      </c>
      <c r="O2569" s="356" t="s">
        <v>4989</v>
      </c>
      <c r="P2569" s="356"/>
      <c r="Q2569" s="356"/>
      <c r="R2569" s="356"/>
      <c r="S2569" s="356"/>
      <c r="T2569" s="363"/>
    </row>
    <row r="2570" spans="13:20" x14ac:dyDescent="0.25">
      <c r="M2570" s="6"/>
      <c r="N2570" s="359" t="s">
        <v>2117</v>
      </c>
      <c r="O2570" s="356" t="s">
        <v>3937</v>
      </c>
      <c r="P2570" s="356"/>
      <c r="Q2570" s="356"/>
      <c r="R2570" s="356"/>
      <c r="S2570" s="356"/>
      <c r="T2570" s="363"/>
    </row>
    <row r="2571" spans="13:20" x14ac:dyDescent="0.25">
      <c r="M2571" s="6"/>
      <c r="N2571" s="359" t="s">
        <v>1478</v>
      </c>
      <c r="O2571" s="356" t="s">
        <v>3938</v>
      </c>
      <c r="P2571" s="356"/>
      <c r="Q2571" s="356"/>
      <c r="R2571" s="356"/>
      <c r="S2571" s="356"/>
      <c r="T2571" s="363"/>
    </row>
    <row r="2572" spans="13:20" x14ac:dyDescent="0.25">
      <c r="M2572" s="6"/>
      <c r="N2572" s="359" t="s">
        <v>2118</v>
      </c>
      <c r="O2572" s="356" t="s">
        <v>4990</v>
      </c>
      <c r="P2572" s="356"/>
      <c r="Q2572" s="356"/>
      <c r="R2572" s="356"/>
      <c r="S2572" s="356"/>
      <c r="T2572" s="363"/>
    </row>
    <row r="2573" spans="13:20" x14ac:dyDescent="0.25">
      <c r="M2573" s="6"/>
      <c r="N2573" s="359" t="s">
        <v>2119</v>
      </c>
      <c r="O2573" s="356" t="s">
        <v>4991</v>
      </c>
      <c r="P2573" s="356"/>
      <c r="Q2573" s="356"/>
      <c r="R2573" s="356"/>
      <c r="S2573" s="356"/>
      <c r="T2573" s="363"/>
    </row>
    <row r="2574" spans="13:20" x14ac:dyDescent="0.25">
      <c r="M2574" s="6"/>
      <c r="N2574" s="359" t="s">
        <v>2120</v>
      </c>
      <c r="O2574" s="356" t="s">
        <v>4992</v>
      </c>
      <c r="P2574" s="356"/>
      <c r="Q2574" s="356"/>
      <c r="R2574" s="356"/>
      <c r="S2574" s="356"/>
      <c r="T2574" s="363"/>
    </row>
    <row r="2575" spans="13:20" x14ac:dyDescent="0.25">
      <c r="M2575" s="6"/>
      <c r="N2575" s="359" t="s">
        <v>2121</v>
      </c>
      <c r="O2575" s="356" t="s">
        <v>4993</v>
      </c>
      <c r="P2575" s="356"/>
      <c r="Q2575" s="356"/>
      <c r="R2575" s="356"/>
      <c r="S2575" s="356"/>
      <c r="T2575" s="363"/>
    </row>
    <row r="2576" spans="13:20" x14ac:dyDescent="0.25">
      <c r="M2576" s="6"/>
      <c r="N2576" s="359" t="s">
        <v>2122</v>
      </c>
      <c r="O2576" s="356" t="s">
        <v>4994</v>
      </c>
      <c r="P2576" s="356"/>
      <c r="Q2576" s="356"/>
      <c r="R2576" s="356"/>
      <c r="S2576" s="356"/>
      <c r="T2576" s="363"/>
    </row>
    <row r="2577" spans="13:20" x14ac:dyDescent="0.25">
      <c r="M2577" s="6"/>
      <c r="N2577" s="359" t="s">
        <v>2123</v>
      </c>
      <c r="O2577" s="356" t="s">
        <v>4995</v>
      </c>
      <c r="P2577" s="356"/>
      <c r="Q2577" s="356"/>
      <c r="R2577" s="356"/>
      <c r="S2577" s="356"/>
      <c r="T2577" s="363"/>
    </row>
    <row r="2578" spans="13:20" x14ac:dyDescent="0.25">
      <c r="M2578" s="6"/>
      <c r="N2578" s="359" t="s">
        <v>2124</v>
      </c>
      <c r="O2578" s="356" t="s">
        <v>4877</v>
      </c>
      <c r="P2578" s="356"/>
      <c r="Q2578" s="356"/>
      <c r="R2578" s="356"/>
      <c r="S2578" s="356"/>
      <c r="T2578" s="363"/>
    </row>
    <row r="2579" spans="13:20" x14ac:dyDescent="0.25">
      <c r="M2579" s="6"/>
      <c r="N2579" s="359" t="s">
        <v>2125</v>
      </c>
      <c r="O2579" s="356" t="s">
        <v>4996</v>
      </c>
      <c r="P2579" s="356"/>
      <c r="Q2579" s="356"/>
      <c r="R2579" s="356"/>
      <c r="S2579" s="356"/>
      <c r="T2579" s="363"/>
    </row>
    <row r="2580" spans="13:20" x14ac:dyDescent="0.25">
      <c r="M2580" s="6"/>
      <c r="N2580" s="359" t="s">
        <v>2126</v>
      </c>
      <c r="O2580" s="356" t="s">
        <v>4997</v>
      </c>
      <c r="P2580" s="356"/>
      <c r="Q2580" s="356"/>
      <c r="R2580" s="356"/>
      <c r="S2580" s="356"/>
      <c r="T2580" s="363"/>
    </row>
    <row r="2581" spans="13:20" x14ac:dyDescent="0.25">
      <c r="M2581" s="6"/>
      <c r="N2581" s="359" t="s">
        <v>2127</v>
      </c>
      <c r="O2581" s="356" t="s">
        <v>4998</v>
      </c>
      <c r="P2581" s="356"/>
      <c r="Q2581" s="356"/>
      <c r="R2581" s="356"/>
      <c r="S2581" s="356"/>
      <c r="T2581" s="363"/>
    </row>
    <row r="2582" spans="13:20" x14ac:dyDescent="0.25">
      <c r="M2582" s="6"/>
      <c r="N2582" s="359" t="s">
        <v>1479</v>
      </c>
      <c r="O2582" s="356" t="s">
        <v>3939</v>
      </c>
      <c r="P2582" s="356"/>
      <c r="Q2582" s="356"/>
      <c r="R2582" s="356"/>
      <c r="S2582" s="356"/>
      <c r="T2582" s="363"/>
    </row>
    <row r="2583" spans="13:20" x14ac:dyDescent="0.25">
      <c r="M2583" s="6"/>
      <c r="N2583" s="359" t="s">
        <v>2128</v>
      </c>
      <c r="O2583" s="356" t="s">
        <v>3940</v>
      </c>
      <c r="P2583" s="356"/>
      <c r="Q2583" s="356"/>
      <c r="R2583" s="356"/>
      <c r="S2583" s="356"/>
      <c r="T2583" s="363"/>
    </row>
    <row r="2584" spans="13:20" x14ac:dyDescent="0.25">
      <c r="M2584" s="6"/>
      <c r="N2584" s="359" t="s">
        <v>2129</v>
      </c>
      <c r="O2584" s="356" t="s">
        <v>4999</v>
      </c>
      <c r="P2584" s="356"/>
      <c r="Q2584" s="356"/>
      <c r="R2584" s="356"/>
      <c r="S2584" s="356"/>
      <c r="T2584" s="363"/>
    </row>
    <row r="2585" spans="13:20" x14ac:dyDescent="0.25">
      <c r="M2585" s="6"/>
      <c r="N2585" s="359" t="s">
        <v>2130</v>
      </c>
      <c r="O2585" s="356" t="s">
        <v>5000</v>
      </c>
      <c r="P2585" s="356"/>
      <c r="Q2585" s="356"/>
      <c r="R2585" s="356"/>
      <c r="S2585" s="356"/>
      <c r="T2585" s="363"/>
    </row>
    <row r="2586" spans="13:20" x14ac:dyDescent="0.25">
      <c r="M2586" s="6"/>
      <c r="N2586" s="359" t="s">
        <v>9047</v>
      </c>
      <c r="O2586" s="356" t="s">
        <v>5001</v>
      </c>
      <c r="P2586" s="356"/>
      <c r="Q2586" s="356"/>
      <c r="R2586" s="356"/>
      <c r="S2586" s="356"/>
      <c r="T2586" s="363"/>
    </row>
    <row r="2587" spans="13:20" x14ac:dyDescent="0.25">
      <c r="M2587" s="6"/>
      <c r="N2587" s="359" t="s">
        <v>1480</v>
      </c>
      <c r="O2587" s="356" t="s">
        <v>5002</v>
      </c>
      <c r="P2587" s="356"/>
      <c r="Q2587" s="356"/>
      <c r="R2587" s="356"/>
      <c r="S2587" s="356"/>
      <c r="T2587" s="363"/>
    </row>
    <row r="2588" spans="13:20" x14ac:dyDescent="0.25">
      <c r="M2588" s="6"/>
      <c r="N2588" s="359" t="s">
        <v>9048</v>
      </c>
      <c r="O2588" s="356" t="s">
        <v>3834</v>
      </c>
      <c r="P2588" s="356"/>
      <c r="Q2588" s="356"/>
      <c r="R2588" s="356"/>
      <c r="S2588" s="356"/>
      <c r="T2588" s="363"/>
    </row>
    <row r="2589" spans="13:20" x14ac:dyDescent="0.25">
      <c r="M2589" s="6"/>
      <c r="N2589" s="359" t="s">
        <v>2131</v>
      </c>
      <c r="O2589" s="356" t="s">
        <v>4878</v>
      </c>
      <c r="P2589" s="356"/>
      <c r="Q2589" s="356"/>
      <c r="R2589" s="356"/>
      <c r="S2589" s="356"/>
      <c r="T2589" s="363"/>
    </row>
    <row r="2590" spans="13:20" x14ac:dyDescent="0.25">
      <c r="M2590" s="6"/>
      <c r="N2590" s="359" t="s">
        <v>1330</v>
      </c>
      <c r="O2590" s="356" t="s">
        <v>3876</v>
      </c>
      <c r="P2590" s="356"/>
      <c r="Q2590" s="356"/>
      <c r="R2590" s="356"/>
      <c r="S2590" s="356"/>
      <c r="T2590" s="363"/>
    </row>
    <row r="2591" spans="13:20" x14ac:dyDescent="0.25">
      <c r="M2591" s="6"/>
      <c r="N2591" s="359" t="s">
        <v>2132</v>
      </c>
      <c r="O2591" s="356" t="s">
        <v>7929</v>
      </c>
      <c r="P2591" s="356"/>
      <c r="Q2591" s="356"/>
      <c r="R2591" s="356"/>
      <c r="S2591" s="356"/>
      <c r="T2591" s="363"/>
    </row>
    <row r="2592" spans="13:20" x14ac:dyDescent="0.25">
      <c r="M2592" s="6"/>
      <c r="N2592" s="359" t="s">
        <v>1331</v>
      </c>
      <c r="O2592" s="356" t="s">
        <v>3877</v>
      </c>
      <c r="P2592" s="356"/>
      <c r="Q2592" s="356"/>
      <c r="R2592" s="356"/>
      <c r="S2592" s="356"/>
      <c r="T2592" s="363"/>
    </row>
    <row r="2593" spans="13:20" x14ac:dyDescent="0.25">
      <c r="M2593" s="6"/>
      <c r="N2593" s="359" t="s">
        <v>1481</v>
      </c>
      <c r="O2593" s="356" t="s">
        <v>3878</v>
      </c>
      <c r="P2593" s="356"/>
      <c r="Q2593" s="356"/>
      <c r="R2593" s="356"/>
      <c r="S2593" s="356"/>
      <c r="T2593" s="363"/>
    </row>
    <row r="2594" spans="13:20" x14ac:dyDescent="0.25">
      <c r="M2594" s="6"/>
      <c r="N2594" s="359" t="s">
        <v>1332</v>
      </c>
      <c r="O2594" s="356" t="s">
        <v>7930</v>
      </c>
      <c r="P2594" s="356"/>
      <c r="Q2594" s="356"/>
      <c r="R2594" s="356"/>
      <c r="S2594" s="356"/>
      <c r="T2594" s="363"/>
    </row>
    <row r="2595" spans="13:20" x14ac:dyDescent="0.25">
      <c r="M2595" s="6"/>
      <c r="N2595" s="359" t="s">
        <v>9049</v>
      </c>
      <c r="O2595" s="356" t="s">
        <v>7931</v>
      </c>
      <c r="P2595" s="356"/>
      <c r="Q2595" s="356"/>
      <c r="R2595" s="356"/>
      <c r="S2595" s="356"/>
      <c r="T2595" s="363"/>
    </row>
    <row r="2596" spans="13:20" x14ac:dyDescent="0.25">
      <c r="M2596" s="6"/>
      <c r="N2596" s="359" t="s">
        <v>1482</v>
      </c>
      <c r="O2596" s="356" t="s">
        <v>7932</v>
      </c>
      <c r="P2596" s="356"/>
      <c r="Q2596" s="356"/>
      <c r="R2596" s="356"/>
      <c r="S2596" s="356"/>
      <c r="T2596" s="363"/>
    </row>
    <row r="2597" spans="13:20" x14ac:dyDescent="0.25">
      <c r="M2597" s="6"/>
      <c r="N2597" s="359" t="s">
        <v>2133</v>
      </c>
      <c r="O2597" s="356" t="s">
        <v>7933</v>
      </c>
      <c r="P2597" s="356"/>
      <c r="Q2597" s="356"/>
      <c r="R2597" s="356"/>
      <c r="S2597" s="356"/>
      <c r="T2597" s="363"/>
    </row>
    <row r="2598" spans="13:20" x14ac:dyDescent="0.25">
      <c r="M2598" s="6"/>
      <c r="N2598" s="359" t="s">
        <v>2134</v>
      </c>
      <c r="O2598" s="356" t="s">
        <v>4721</v>
      </c>
      <c r="P2598" s="356"/>
      <c r="Q2598" s="356"/>
      <c r="R2598" s="356"/>
      <c r="S2598" s="356"/>
      <c r="T2598" s="363"/>
    </row>
    <row r="2599" spans="13:20" x14ac:dyDescent="0.25">
      <c r="M2599" s="6"/>
      <c r="N2599" s="359" t="s">
        <v>2135</v>
      </c>
      <c r="O2599" s="356" t="s">
        <v>4722</v>
      </c>
      <c r="P2599" s="356"/>
      <c r="Q2599" s="356"/>
      <c r="R2599" s="356"/>
      <c r="S2599" s="356"/>
      <c r="T2599" s="363"/>
    </row>
    <row r="2600" spans="13:20" x14ac:dyDescent="0.25">
      <c r="M2600" s="6"/>
      <c r="N2600" s="359" t="s">
        <v>2136</v>
      </c>
      <c r="O2600" s="356" t="s">
        <v>4879</v>
      </c>
      <c r="P2600" s="356"/>
      <c r="Q2600" s="356"/>
      <c r="R2600" s="356"/>
      <c r="S2600" s="356"/>
      <c r="T2600" s="363"/>
    </row>
    <row r="2601" spans="13:20" x14ac:dyDescent="0.25">
      <c r="M2601" s="6"/>
      <c r="N2601" s="359" t="s">
        <v>2137</v>
      </c>
      <c r="O2601" s="356" t="s">
        <v>4723</v>
      </c>
      <c r="P2601" s="356"/>
      <c r="Q2601" s="356"/>
      <c r="R2601" s="356"/>
      <c r="S2601" s="356"/>
      <c r="T2601" s="363"/>
    </row>
    <row r="2602" spans="13:20" x14ac:dyDescent="0.25">
      <c r="M2602" s="6"/>
      <c r="N2602" s="359" t="s">
        <v>1483</v>
      </c>
      <c r="O2602" s="356" t="s">
        <v>4724</v>
      </c>
      <c r="P2602" s="356"/>
      <c r="Q2602" s="356"/>
      <c r="R2602" s="356"/>
      <c r="S2602" s="356"/>
      <c r="T2602" s="363"/>
    </row>
    <row r="2603" spans="13:20" x14ac:dyDescent="0.25">
      <c r="M2603" s="6"/>
      <c r="N2603" s="359" t="s">
        <v>9050</v>
      </c>
      <c r="O2603" s="356" t="s">
        <v>4725</v>
      </c>
      <c r="P2603" s="356"/>
      <c r="Q2603" s="356"/>
      <c r="R2603" s="356"/>
      <c r="S2603" s="356"/>
      <c r="T2603" s="363"/>
    </row>
    <row r="2604" spans="13:20" x14ac:dyDescent="0.25">
      <c r="M2604" s="6"/>
      <c r="N2604" s="359" t="s">
        <v>2138</v>
      </c>
      <c r="O2604" s="356" t="s">
        <v>4726</v>
      </c>
      <c r="P2604" s="356"/>
      <c r="Q2604" s="356"/>
      <c r="R2604" s="356"/>
      <c r="S2604" s="356"/>
      <c r="T2604" s="363"/>
    </row>
    <row r="2605" spans="13:20" x14ac:dyDescent="0.25">
      <c r="M2605" s="6"/>
      <c r="N2605" s="359" t="s">
        <v>1484</v>
      </c>
      <c r="O2605" s="356" t="s">
        <v>4727</v>
      </c>
      <c r="P2605" s="356"/>
      <c r="Q2605" s="356"/>
      <c r="R2605" s="356"/>
      <c r="S2605" s="356"/>
      <c r="T2605" s="363"/>
    </row>
    <row r="2606" spans="13:20" x14ac:dyDescent="0.25">
      <c r="M2606" s="6"/>
      <c r="N2606" s="359" t="s">
        <v>2139</v>
      </c>
      <c r="O2606" s="356" t="s">
        <v>4728</v>
      </c>
      <c r="P2606" s="356"/>
      <c r="Q2606" s="356"/>
      <c r="R2606" s="356"/>
      <c r="S2606" s="356"/>
      <c r="T2606" s="363"/>
    </row>
    <row r="2607" spans="13:20" x14ac:dyDescent="0.25">
      <c r="M2607" s="6"/>
      <c r="N2607" s="359" t="s">
        <v>2140</v>
      </c>
      <c r="O2607" s="356" t="s">
        <v>4729</v>
      </c>
      <c r="P2607" s="356"/>
      <c r="Q2607" s="356"/>
      <c r="R2607" s="356"/>
      <c r="S2607" s="356"/>
      <c r="T2607" s="363"/>
    </row>
    <row r="2608" spans="13:20" x14ac:dyDescent="0.25">
      <c r="M2608" s="6"/>
      <c r="N2608" s="359" t="s">
        <v>2141</v>
      </c>
      <c r="O2608" s="356" t="s">
        <v>4730</v>
      </c>
      <c r="P2608" s="356"/>
      <c r="Q2608" s="356"/>
      <c r="R2608" s="356"/>
      <c r="S2608" s="356"/>
      <c r="T2608" s="363"/>
    </row>
    <row r="2609" spans="13:20" x14ac:dyDescent="0.25">
      <c r="M2609" s="6"/>
      <c r="N2609" s="359" t="s">
        <v>2142</v>
      </c>
      <c r="O2609" s="356" t="s">
        <v>4731</v>
      </c>
      <c r="P2609" s="356"/>
      <c r="Q2609" s="356"/>
      <c r="R2609" s="356"/>
      <c r="S2609" s="356"/>
      <c r="T2609" s="363"/>
    </row>
    <row r="2610" spans="13:20" x14ac:dyDescent="0.25">
      <c r="M2610" s="6"/>
      <c r="N2610" s="359" t="s">
        <v>2143</v>
      </c>
      <c r="O2610" s="356" t="s">
        <v>4732</v>
      </c>
      <c r="P2610" s="356"/>
      <c r="Q2610" s="356"/>
      <c r="R2610" s="356"/>
      <c r="S2610" s="356"/>
      <c r="T2610" s="363"/>
    </row>
    <row r="2611" spans="13:20" x14ac:dyDescent="0.25">
      <c r="M2611" s="6"/>
      <c r="N2611" s="359" t="s">
        <v>2144</v>
      </c>
      <c r="O2611" s="356" t="s">
        <v>4880</v>
      </c>
      <c r="P2611" s="356"/>
      <c r="Q2611" s="356"/>
      <c r="R2611" s="356"/>
      <c r="S2611" s="356"/>
      <c r="T2611" s="363"/>
    </row>
    <row r="2612" spans="13:20" x14ac:dyDescent="0.25">
      <c r="M2612" s="6"/>
      <c r="N2612" s="359" t="s">
        <v>9051</v>
      </c>
      <c r="O2612" s="356" t="s">
        <v>4733</v>
      </c>
      <c r="P2612" s="356"/>
      <c r="Q2612" s="356"/>
      <c r="R2612" s="356"/>
      <c r="S2612" s="356"/>
      <c r="T2612" s="363"/>
    </row>
    <row r="2613" spans="13:20" x14ac:dyDescent="0.25">
      <c r="M2613" s="6"/>
      <c r="N2613" s="359" t="s">
        <v>2145</v>
      </c>
      <c r="O2613" s="356" t="s">
        <v>4734</v>
      </c>
      <c r="P2613" s="356"/>
      <c r="Q2613" s="356"/>
      <c r="R2613" s="356"/>
      <c r="S2613" s="356"/>
      <c r="T2613" s="363"/>
    </row>
    <row r="2614" spans="13:20" x14ac:dyDescent="0.25">
      <c r="M2614" s="6"/>
      <c r="N2614" s="359" t="s">
        <v>1485</v>
      </c>
      <c r="O2614" s="356" t="s">
        <v>4735</v>
      </c>
      <c r="P2614" s="356"/>
      <c r="Q2614" s="356"/>
      <c r="R2614" s="356"/>
      <c r="S2614" s="356"/>
      <c r="T2614" s="363"/>
    </row>
    <row r="2615" spans="13:20" x14ac:dyDescent="0.25">
      <c r="M2615" s="6"/>
      <c r="N2615" s="359" t="s">
        <v>9052</v>
      </c>
      <c r="O2615" s="356" t="s">
        <v>7934</v>
      </c>
      <c r="P2615" s="356"/>
      <c r="Q2615" s="356"/>
      <c r="R2615" s="356"/>
      <c r="S2615" s="356"/>
      <c r="T2615" s="363"/>
    </row>
    <row r="2616" spans="13:20" x14ac:dyDescent="0.25">
      <c r="M2616" s="6"/>
      <c r="N2616" s="359" t="s">
        <v>9053</v>
      </c>
      <c r="O2616" s="356" t="s">
        <v>7935</v>
      </c>
      <c r="P2616" s="356"/>
      <c r="Q2616" s="356"/>
      <c r="R2616" s="356"/>
      <c r="S2616" s="356"/>
      <c r="T2616" s="363"/>
    </row>
    <row r="2617" spans="13:20" x14ac:dyDescent="0.25">
      <c r="M2617" s="6"/>
      <c r="N2617" s="359" t="s">
        <v>9054</v>
      </c>
      <c r="O2617" s="356" t="s">
        <v>4736</v>
      </c>
      <c r="P2617" s="356"/>
      <c r="Q2617" s="356"/>
      <c r="R2617" s="356"/>
      <c r="S2617" s="356"/>
      <c r="T2617" s="363"/>
    </row>
    <row r="2618" spans="13:20" x14ac:dyDescent="0.25">
      <c r="M2618" s="6"/>
      <c r="N2618" s="359" t="s">
        <v>9055</v>
      </c>
      <c r="O2618" s="356" t="s">
        <v>4881</v>
      </c>
      <c r="P2618" s="356"/>
      <c r="Q2618" s="356"/>
      <c r="R2618" s="356"/>
      <c r="S2618" s="356"/>
      <c r="T2618" s="363"/>
    </row>
    <row r="2619" spans="13:20" x14ac:dyDescent="0.25">
      <c r="M2619" s="6"/>
      <c r="N2619" s="359" t="s">
        <v>9056</v>
      </c>
      <c r="O2619" s="356" t="s">
        <v>4882</v>
      </c>
      <c r="P2619" s="356"/>
      <c r="Q2619" s="356"/>
      <c r="R2619" s="356"/>
      <c r="S2619" s="356"/>
      <c r="T2619" s="363"/>
    </row>
    <row r="2620" spans="13:20" x14ac:dyDescent="0.25">
      <c r="M2620" s="6"/>
      <c r="N2620" s="359" t="s">
        <v>9057</v>
      </c>
      <c r="O2620" s="356" t="s">
        <v>7936</v>
      </c>
      <c r="P2620" s="356"/>
      <c r="Q2620" s="356"/>
      <c r="R2620" s="356"/>
      <c r="S2620" s="356"/>
      <c r="T2620" s="363"/>
    </row>
    <row r="2621" spans="13:20" x14ac:dyDescent="0.25">
      <c r="M2621" s="6"/>
      <c r="N2621" s="359" t="s">
        <v>9058</v>
      </c>
      <c r="O2621" s="356" t="s">
        <v>4883</v>
      </c>
      <c r="P2621" s="356"/>
      <c r="Q2621" s="356"/>
      <c r="R2621" s="356"/>
      <c r="S2621" s="356"/>
      <c r="T2621" s="363"/>
    </row>
    <row r="2622" spans="13:20" x14ac:dyDescent="0.25">
      <c r="M2622" s="6"/>
      <c r="N2622" s="359" t="s">
        <v>1486</v>
      </c>
      <c r="O2622" s="356" t="s">
        <v>4536</v>
      </c>
      <c r="P2622" s="356"/>
      <c r="Q2622" s="356"/>
      <c r="R2622" s="356"/>
      <c r="S2622" s="356"/>
      <c r="T2622" s="363"/>
    </row>
    <row r="2623" spans="13:20" x14ac:dyDescent="0.25">
      <c r="M2623" s="6"/>
      <c r="N2623" s="359" t="s">
        <v>9059</v>
      </c>
      <c r="O2623" s="356" t="s">
        <v>4537</v>
      </c>
      <c r="P2623" s="356"/>
      <c r="Q2623" s="356"/>
      <c r="R2623" s="356"/>
      <c r="S2623" s="356"/>
      <c r="T2623" s="363"/>
    </row>
    <row r="2624" spans="13:20" x14ac:dyDescent="0.25">
      <c r="M2624" s="6"/>
      <c r="N2624" s="359" t="s">
        <v>9060</v>
      </c>
      <c r="O2624" s="356" t="s">
        <v>4538</v>
      </c>
      <c r="P2624" s="356"/>
      <c r="Q2624" s="356"/>
      <c r="R2624" s="356"/>
      <c r="S2624" s="356"/>
      <c r="T2624" s="363"/>
    </row>
    <row r="2625" spans="13:20" x14ac:dyDescent="0.25">
      <c r="M2625" s="6"/>
      <c r="N2625" s="359" t="s">
        <v>9061</v>
      </c>
      <c r="O2625" s="356" t="s">
        <v>7937</v>
      </c>
      <c r="P2625" s="356"/>
      <c r="Q2625" s="356"/>
      <c r="R2625" s="356"/>
      <c r="S2625" s="356"/>
      <c r="T2625" s="363"/>
    </row>
    <row r="2626" spans="13:20" x14ac:dyDescent="0.25">
      <c r="M2626" s="6"/>
      <c r="N2626" s="359" t="s">
        <v>2146</v>
      </c>
      <c r="O2626" s="356" t="s">
        <v>4539</v>
      </c>
      <c r="P2626" s="356"/>
      <c r="Q2626" s="356"/>
      <c r="R2626" s="356"/>
      <c r="S2626" s="356"/>
      <c r="T2626" s="363"/>
    </row>
    <row r="2627" spans="13:20" x14ac:dyDescent="0.25">
      <c r="M2627" s="6"/>
      <c r="N2627" s="359" t="s">
        <v>2147</v>
      </c>
      <c r="O2627" s="356" t="s">
        <v>4540</v>
      </c>
      <c r="P2627" s="356"/>
      <c r="Q2627" s="356"/>
      <c r="R2627" s="356"/>
      <c r="S2627" s="356"/>
      <c r="T2627" s="363"/>
    </row>
    <row r="2628" spans="13:20" x14ac:dyDescent="0.25">
      <c r="M2628" s="6"/>
      <c r="N2628" s="359" t="s">
        <v>2148</v>
      </c>
      <c r="O2628" s="356" t="s">
        <v>4541</v>
      </c>
      <c r="P2628" s="356"/>
      <c r="Q2628" s="356"/>
      <c r="R2628" s="356"/>
      <c r="S2628" s="356"/>
      <c r="T2628" s="363"/>
    </row>
    <row r="2629" spans="13:20" x14ac:dyDescent="0.25">
      <c r="M2629" s="6"/>
      <c r="N2629" s="359" t="s">
        <v>2149</v>
      </c>
      <c r="O2629" s="356" t="s">
        <v>4542</v>
      </c>
      <c r="P2629" s="356"/>
      <c r="Q2629" s="356"/>
      <c r="R2629" s="356"/>
      <c r="S2629" s="356"/>
      <c r="T2629" s="363"/>
    </row>
    <row r="2630" spans="13:20" x14ac:dyDescent="0.25">
      <c r="M2630" s="6"/>
      <c r="N2630" s="359" t="s">
        <v>2150</v>
      </c>
      <c r="O2630" s="356" t="s">
        <v>4543</v>
      </c>
      <c r="P2630" s="356"/>
      <c r="Q2630" s="356"/>
      <c r="R2630" s="356"/>
      <c r="S2630" s="356"/>
      <c r="T2630" s="363"/>
    </row>
    <row r="2631" spans="13:20" x14ac:dyDescent="0.25">
      <c r="M2631" s="6"/>
      <c r="N2631" s="359" t="s">
        <v>2151</v>
      </c>
      <c r="O2631" s="356" t="s">
        <v>4515</v>
      </c>
      <c r="P2631" s="356"/>
      <c r="Q2631" s="356"/>
      <c r="R2631" s="356"/>
      <c r="S2631" s="356"/>
      <c r="T2631" s="363"/>
    </row>
    <row r="2632" spans="13:20" x14ac:dyDescent="0.25">
      <c r="M2632" s="6"/>
      <c r="N2632" s="359" t="s">
        <v>1487</v>
      </c>
      <c r="O2632" s="356" t="s">
        <v>4544</v>
      </c>
      <c r="P2632" s="356"/>
      <c r="Q2632" s="356"/>
      <c r="R2632" s="356"/>
      <c r="S2632" s="356"/>
      <c r="T2632" s="363"/>
    </row>
    <row r="2633" spans="13:20" x14ac:dyDescent="0.25">
      <c r="M2633" s="6"/>
      <c r="N2633" s="359" t="s">
        <v>2152</v>
      </c>
      <c r="O2633" s="356" t="s">
        <v>4545</v>
      </c>
      <c r="P2633" s="356"/>
      <c r="Q2633" s="356"/>
      <c r="R2633" s="356"/>
      <c r="S2633" s="356"/>
      <c r="T2633" s="363"/>
    </row>
    <row r="2634" spans="13:20" x14ac:dyDescent="0.25">
      <c r="M2634" s="6"/>
      <c r="N2634" s="359" t="s">
        <v>2153</v>
      </c>
      <c r="O2634" s="356" t="s">
        <v>4546</v>
      </c>
      <c r="P2634" s="356"/>
      <c r="Q2634" s="356"/>
      <c r="R2634" s="356"/>
      <c r="S2634" s="356"/>
      <c r="T2634" s="363"/>
    </row>
    <row r="2635" spans="13:20" x14ac:dyDescent="0.25">
      <c r="M2635" s="6"/>
      <c r="N2635" s="359" t="s">
        <v>2154</v>
      </c>
      <c r="O2635" s="356" t="s">
        <v>7938</v>
      </c>
      <c r="P2635" s="356"/>
      <c r="Q2635" s="356"/>
      <c r="R2635" s="356"/>
      <c r="S2635" s="356"/>
      <c r="T2635" s="363"/>
    </row>
    <row r="2636" spans="13:20" x14ac:dyDescent="0.25">
      <c r="M2636" s="6"/>
      <c r="N2636" s="359" t="s">
        <v>9062</v>
      </c>
      <c r="O2636" s="356" t="s">
        <v>7939</v>
      </c>
      <c r="P2636" s="356"/>
      <c r="Q2636" s="356"/>
      <c r="R2636" s="356"/>
      <c r="S2636" s="356"/>
      <c r="T2636" s="363"/>
    </row>
    <row r="2637" spans="13:20" x14ac:dyDescent="0.25">
      <c r="M2637" s="6"/>
      <c r="N2637" s="359" t="s">
        <v>2155</v>
      </c>
      <c r="O2637" s="356" t="s">
        <v>4547</v>
      </c>
      <c r="P2637" s="356"/>
      <c r="Q2637" s="356"/>
      <c r="R2637" s="356"/>
      <c r="S2637" s="356"/>
      <c r="T2637" s="363"/>
    </row>
    <row r="2638" spans="13:20" x14ac:dyDescent="0.25">
      <c r="M2638" s="6"/>
      <c r="N2638" s="359" t="s">
        <v>2156</v>
      </c>
      <c r="O2638" s="356" t="s">
        <v>7940</v>
      </c>
      <c r="P2638" s="356"/>
      <c r="Q2638" s="356"/>
      <c r="R2638" s="356"/>
      <c r="S2638" s="356"/>
      <c r="T2638" s="363"/>
    </row>
    <row r="2639" spans="13:20" x14ac:dyDescent="0.25">
      <c r="M2639" s="6"/>
      <c r="N2639" s="359" t="s">
        <v>2157</v>
      </c>
      <c r="O2639" s="356" t="s">
        <v>4548</v>
      </c>
      <c r="P2639" s="356"/>
      <c r="Q2639" s="356"/>
      <c r="R2639" s="356"/>
      <c r="S2639" s="356"/>
      <c r="T2639" s="363"/>
    </row>
    <row r="2640" spans="13:20" x14ac:dyDescent="0.25">
      <c r="M2640" s="6"/>
      <c r="N2640" s="359" t="s">
        <v>1488</v>
      </c>
      <c r="O2640" s="356" t="s">
        <v>4549</v>
      </c>
      <c r="P2640" s="356"/>
      <c r="Q2640" s="356"/>
      <c r="R2640" s="356"/>
      <c r="S2640" s="356"/>
      <c r="T2640" s="363"/>
    </row>
    <row r="2641" spans="13:20" x14ac:dyDescent="0.25">
      <c r="M2641" s="6"/>
      <c r="N2641" s="359" t="s">
        <v>2158</v>
      </c>
      <c r="O2641" s="356" t="s">
        <v>4550</v>
      </c>
      <c r="P2641" s="356"/>
      <c r="Q2641" s="356"/>
      <c r="R2641" s="356"/>
      <c r="S2641" s="356"/>
      <c r="T2641" s="363"/>
    </row>
    <row r="2642" spans="13:20" x14ac:dyDescent="0.25">
      <c r="M2642" s="6"/>
      <c r="N2642" s="359" t="s">
        <v>2159</v>
      </c>
      <c r="O2642" s="356" t="s">
        <v>7941</v>
      </c>
      <c r="P2642" s="356"/>
      <c r="Q2642" s="356"/>
      <c r="R2642" s="356"/>
      <c r="S2642" s="356"/>
      <c r="T2642" s="363"/>
    </row>
    <row r="2643" spans="13:20" x14ac:dyDescent="0.25">
      <c r="M2643" s="6"/>
      <c r="N2643" s="359" t="s">
        <v>2160</v>
      </c>
      <c r="O2643" s="356" t="s">
        <v>4551</v>
      </c>
      <c r="P2643" s="356"/>
      <c r="Q2643" s="356"/>
      <c r="R2643" s="356"/>
      <c r="S2643" s="356"/>
      <c r="T2643" s="363"/>
    </row>
    <row r="2644" spans="13:20" x14ac:dyDescent="0.25">
      <c r="M2644" s="6"/>
      <c r="N2644" s="359" t="s">
        <v>2161</v>
      </c>
      <c r="O2644" s="356" t="s">
        <v>4552</v>
      </c>
      <c r="P2644" s="356"/>
      <c r="Q2644" s="356"/>
      <c r="R2644" s="356"/>
      <c r="S2644" s="356"/>
      <c r="T2644" s="363"/>
    </row>
    <row r="2645" spans="13:20" x14ac:dyDescent="0.25">
      <c r="M2645" s="6"/>
      <c r="N2645" s="359" t="s">
        <v>2162</v>
      </c>
      <c r="O2645" s="356" t="s">
        <v>4553</v>
      </c>
      <c r="P2645" s="356"/>
      <c r="Q2645" s="356"/>
      <c r="R2645" s="356"/>
      <c r="S2645" s="356"/>
      <c r="T2645" s="363"/>
    </row>
    <row r="2646" spans="13:20" x14ac:dyDescent="0.25">
      <c r="M2646" s="6"/>
      <c r="N2646" s="359" t="s">
        <v>2163</v>
      </c>
      <c r="O2646" s="356" t="s">
        <v>4554</v>
      </c>
      <c r="P2646" s="356"/>
      <c r="Q2646" s="356"/>
      <c r="R2646" s="356"/>
      <c r="S2646" s="356"/>
      <c r="T2646" s="363"/>
    </row>
    <row r="2647" spans="13:20" x14ac:dyDescent="0.25">
      <c r="M2647" s="6"/>
      <c r="N2647" s="359" t="s">
        <v>2164</v>
      </c>
      <c r="O2647" s="356" t="s">
        <v>4555</v>
      </c>
      <c r="P2647" s="356"/>
      <c r="Q2647" s="356"/>
      <c r="R2647" s="356"/>
      <c r="S2647" s="356"/>
      <c r="T2647" s="363"/>
    </row>
    <row r="2648" spans="13:20" x14ac:dyDescent="0.25">
      <c r="M2648" s="6"/>
      <c r="N2648" s="359" t="s">
        <v>2165</v>
      </c>
      <c r="O2648" s="356" t="s">
        <v>4556</v>
      </c>
      <c r="P2648" s="356"/>
      <c r="Q2648" s="356"/>
      <c r="R2648" s="356"/>
      <c r="S2648" s="356"/>
      <c r="T2648" s="363"/>
    </row>
    <row r="2649" spans="13:20" x14ac:dyDescent="0.25">
      <c r="M2649" s="6"/>
      <c r="N2649" s="359" t="s">
        <v>1489</v>
      </c>
      <c r="O2649" s="356" t="s">
        <v>4557</v>
      </c>
      <c r="P2649" s="356"/>
      <c r="Q2649" s="356"/>
      <c r="R2649" s="356"/>
      <c r="S2649" s="356"/>
      <c r="T2649" s="363"/>
    </row>
    <row r="2650" spans="13:20" x14ac:dyDescent="0.25">
      <c r="M2650" s="6"/>
      <c r="N2650" s="359" t="s">
        <v>2166</v>
      </c>
      <c r="O2650" s="356" t="s">
        <v>7942</v>
      </c>
      <c r="P2650" s="356"/>
      <c r="Q2650" s="356"/>
      <c r="R2650" s="356"/>
      <c r="S2650" s="356"/>
      <c r="T2650" s="363"/>
    </row>
    <row r="2651" spans="13:20" x14ac:dyDescent="0.25">
      <c r="M2651" s="6"/>
      <c r="N2651" s="359" t="s">
        <v>2167</v>
      </c>
      <c r="O2651" s="356" t="s">
        <v>4558</v>
      </c>
      <c r="P2651" s="356"/>
      <c r="Q2651" s="356"/>
      <c r="R2651" s="356"/>
      <c r="S2651" s="356"/>
      <c r="T2651" s="363"/>
    </row>
    <row r="2652" spans="13:20" x14ac:dyDescent="0.25">
      <c r="M2652" s="6"/>
      <c r="N2652" s="359" t="s">
        <v>2168</v>
      </c>
      <c r="O2652" s="356" t="s">
        <v>7943</v>
      </c>
      <c r="P2652" s="356"/>
      <c r="Q2652" s="356"/>
      <c r="R2652" s="356"/>
      <c r="S2652" s="356"/>
      <c r="T2652" s="363"/>
    </row>
    <row r="2653" spans="13:20" x14ac:dyDescent="0.25">
      <c r="M2653" s="6"/>
      <c r="N2653" s="359" t="s">
        <v>2169</v>
      </c>
      <c r="O2653" s="356" t="s">
        <v>4516</v>
      </c>
      <c r="P2653" s="356"/>
      <c r="Q2653" s="356"/>
      <c r="R2653" s="356"/>
      <c r="S2653" s="356"/>
      <c r="T2653" s="363"/>
    </row>
    <row r="2654" spans="13:20" x14ac:dyDescent="0.25">
      <c r="M2654" s="6"/>
      <c r="N2654" s="359" t="s">
        <v>9063</v>
      </c>
      <c r="O2654" s="356" t="s">
        <v>4559</v>
      </c>
      <c r="P2654" s="356"/>
      <c r="Q2654" s="356"/>
      <c r="R2654" s="356"/>
      <c r="S2654" s="356"/>
      <c r="T2654" s="363"/>
    </row>
    <row r="2655" spans="13:20" x14ac:dyDescent="0.25">
      <c r="M2655" s="6"/>
      <c r="N2655" s="359" t="s">
        <v>2170</v>
      </c>
      <c r="O2655" s="356" t="s">
        <v>4560</v>
      </c>
      <c r="P2655" s="356"/>
      <c r="Q2655" s="356"/>
      <c r="R2655" s="356"/>
      <c r="S2655" s="356"/>
      <c r="T2655" s="363"/>
    </row>
    <row r="2656" spans="13:20" x14ac:dyDescent="0.25">
      <c r="M2656" s="6"/>
      <c r="N2656" s="359" t="s">
        <v>2171</v>
      </c>
      <c r="O2656" s="356" t="s">
        <v>4561</v>
      </c>
      <c r="P2656" s="356"/>
      <c r="Q2656" s="356"/>
      <c r="R2656" s="356"/>
      <c r="S2656" s="356"/>
      <c r="T2656" s="363"/>
    </row>
    <row r="2657" spans="13:20" x14ac:dyDescent="0.25">
      <c r="M2657" s="6"/>
      <c r="N2657" s="359" t="s">
        <v>2172</v>
      </c>
      <c r="O2657" s="356" t="s">
        <v>4562</v>
      </c>
      <c r="P2657" s="356"/>
      <c r="Q2657" s="356"/>
      <c r="R2657" s="356"/>
      <c r="S2657" s="356"/>
      <c r="T2657" s="363"/>
    </row>
    <row r="2658" spans="13:20" x14ac:dyDescent="0.25">
      <c r="M2658" s="6"/>
      <c r="N2658" s="359" t="s">
        <v>2173</v>
      </c>
      <c r="O2658" s="356" t="s">
        <v>7944</v>
      </c>
      <c r="P2658" s="356"/>
      <c r="Q2658" s="356"/>
      <c r="R2658" s="356"/>
      <c r="S2658" s="356"/>
      <c r="T2658" s="363"/>
    </row>
    <row r="2659" spans="13:20" x14ac:dyDescent="0.25">
      <c r="M2659" s="6"/>
      <c r="N2659" s="359" t="s">
        <v>2174</v>
      </c>
      <c r="O2659" s="356" t="s">
        <v>7945</v>
      </c>
      <c r="P2659" s="356"/>
      <c r="Q2659" s="356"/>
      <c r="R2659" s="356"/>
      <c r="S2659" s="356"/>
      <c r="T2659" s="363"/>
    </row>
    <row r="2660" spans="13:20" x14ac:dyDescent="0.25">
      <c r="M2660" s="6"/>
      <c r="N2660" s="359" t="s">
        <v>1490</v>
      </c>
      <c r="O2660" s="356" t="s">
        <v>4563</v>
      </c>
      <c r="P2660" s="356"/>
      <c r="Q2660" s="356"/>
      <c r="R2660" s="356"/>
      <c r="S2660" s="356"/>
      <c r="T2660" s="363"/>
    </row>
    <row r="2661" spans="13:20" x14ac:dyDescent="0.25">
      <c r="M2661" s="6"/>
      <c r="N2661" s="359" t="s">
        <v>2175</v>
      </c>
      <c r="O2661" s="356" t="s">
        <v>7946</v>
      </c>
      <c r="P2661" s="356"/>
      <c r="Q2661" s="356"/>
      <c r="R2661" s="356"/>
      <c r="S2661" s="356"/>
      <c r="T2661" s="363"/>
    </row>
    <row r="2662" spans="13:20" x14ac:dyDescent="0.25">
      <c r="M2662" s="6"/>
      <c r="N2662" s="359" t="s">
        <v>2176</v>
      </c>
      <c r="O2662" s="356" t="s">
        <v>4564</v>
      </c>
      <c r="P2662" s="356"/>
      <c r="Q2662" s="356"/>
      <c r="R2662" s="356"/>
      <c r="S2662" s="356"/>
      <c r="T2662" s="363"/>
    </row>
    <row r="2663" spans="13:20" x14ac:dyDescent="0.25">
      <c r="M2663" s="6"/>
      <c r="N2663" s="359" t="s">
        <v>2177</v>
      </c>
      <c r="O2663" s="356" t="s">
        <v>4565</v>
      </c>
      <c r="P2663" s="356"/>
      <c r="Q2663" s="356"/>
      <c r="R2663" s="356"/>
      <c r="S2663" s="356"/>
      <c r="T2663" s="363"/>
    </row>
    <row r="2664" spans="13:20" x14ac:dyDescent="0.25">
      <c r="M2664" s="6"/>
      <c r="N2664" s="359" t="s">
        <v>2178</v>
      </c>
      <c r="O2664" s="356" t="s">
        <v>4517</v>
      </c>
      <c r="P2664" s="356"/>
      <c r="Q2664" s="356"/>
      <c r="R2664" s="356"/>
      <c r="S2664" s="356"/>
      <c r="T2664" s="363"/>
    </row>
    <row r="2665" spans="13:20" x14ac:dyDescent="0.25">
      <c r="M2665" s="6"/>
      <c r="N2665" s="359" t="s">
        <v>2179</v>
      </c>
      <c r="O2665" s="356" t="s">
        <v>4566</v>
      </c>
      <c r="P2665" s="356"/>
      <c r="Q2665" s="356"/>
      <c r="R2665" s="356"/>
      <c r="S2665" s="356"/>
      <c r="T2665" s="363"/>
    </row>
    <row r="2666" spans="13:20" x14ac:dyDescent="0.25">
      <c r="M2666" s="6"/>
      <c r="N2666" s="359" t="s">
        <v>2180</v>
      </c>
      <c r="O2666" s="356" t="s">
        <v>4567</v>
      </c>
      <c r="P2666" s="356"/>
      <c r="Q2666" s="356"/>
      <c r="R2666" s="356"/>
      <c r="S2666" s="356"/>
      <c r="T2666" s="363"/>
    </row>
    <row r="2667" spans="13:20" x14ac:dyDescent="0.25">
      <c r="M2667" s="6"/>
      <c r="N2667" s="359" t="s">
        <v>2181</v>
      </c>
      <c r="O2667" s="356" t="s">
        <v>4568</v>
      </c>
      <c r="P2667" s="356"/>
      <c r="Q2667" s="356"/>
      <c r="R2667" s="356"/>
      <c r="S2667" s="356"/>
      <c r="T2667" s="363"/>
    </row>
    <row r="2668" spans="13:20" x14ac:dyDescent="0.25">
      <c r="M2668" s="6"/>
      <c r="N2668" s="359" t="s">
        <v>2182</v>
      </c>
      <c r="O2668" s="356" t="s">
        <v>7947</v>
      </c>
      <c r="P2668" s="356"/>
      <c r="Q2668" s="356"/>
      <c r="R2668" s="356"/>
      <c r="S2668" s="356"/>
      <c r="T2668" s="363"/>
    </row>
    <row r="2669" spans="13:20" x14ac:dyDescent="0.25">
      <c r="M2669" s="6"/>
      <c r="N2669" s="359" t="s">
        <v>2183</v>
      </c>
      <c r="O2669" s="356" t="s">
        <v>7948</v>
      </c>
      <c r="P2669" s="356"/>
      <c r="Q2669" s="356"/>
      <c r="R2669" s="356"/>
      <c r="S2669" s="356"/>
      <c r="T2669" s="363"/>
    </row>
    <row r="2670" spans="13:20" x14ac:dyDescent="0.25">
      <c r="M2670" s="6"/>
      <c r="N2670" s="359" t="s">
        <v>2184</v>
      </c>
      <c r="O2670" s="356" t="s">
        <v>4569</v>
      </c>
      <c r="P2670" s="356"/>
      <c r="Q2670" s="356"/>
      <c r="R2670" s="356"/>
      <c r="S2670" s="356"/>
      <c r="T2670" s="363"/>
    </row>
    <row r="2671" spans="13:20" x14ac:dyDescent="0.25">
      <c r="M2671" s="6"/>
      <c r="N2671" s="359" t="s">
        <v>1491</v>
      </c>
      <c r="O2671" s="356" t="s">
        <v>4570</v>
      </c>
      <c r="P2671" s="356"/>
      <c r="Q2671" s="356"/>
      <c r="R2671" s="356"/>
      <c r="S2671" s="356"/>
      <c r="T2671" s="363"/>
    </row>
    <row r="2672" spans="13:20" x14ac:dyDescent="0.25">
      <c r="M2672" s="6"/>
      <c r="N2672" s="359" t="s">
        <v>2185</v>
      </c>
      <c r="O2672" s="356" t="s">
        <v>7949</v>
      </c>
      <c r="P2672" s="356"/>
      <c r="Q2672" s="356"/>
      <c r="R2672" s="356"/>
      <c r="S2672" s="356"/>
      <c r="T2672" s="363"/>
    </row>
    <row r="2673" spans="13:20" x14ac:dyDescent="0.25">
      <c r="M2673" s="6"/>
      <c r="N2673" s="359" t="s">
        <v>2186</v>
      </c>
      <c r="O2673" s="356" t="s">
        <v>4571</v>
      </c>
      <c r="P2673" s="356"/>
      <c r="Q2673" s="356"/>
      <c r="R2673" s="356"/>
      <c r="S2673" s="356"/>
      <c r="T2673" s="363"/>
    </row>
    <row r="2674" spans="13:20" x14ac:dyDescent="0.25">
      <c r="M2674" s="6"/>
      <c r="N2674" s="359" t="s">
        <v>2187</v>
      </c>
      <c r="O2674" s="356" t="s">
        <v>4572</v>
      </c>
      <c r="P2674" s="356"/>
      <c r="Q2674" s="356"/>
      <c r="R2674" s="356"/>
      <c r="S2674" s="356"/>
      <c r="T2674" s="363"/>
    </row>
    <row r="2675" spans="13:20" x14ac:dyDescent="0.25">
      <c r="M2675" s="6"/>
      <c r="N2675" s="359" t="s">
        <v>2188</v>
      </c>
      <c r="O2675" s="356" t="s">
        <v>7950</v>
      </c>
      <c r="P2675" s="356"/>
      <c r="Q2675" s="356"/>
      <c r="R2675" s="356"/>
      <c r="S2675" s="356"/>
      <c r="T2675" s="363"/>
    </row>
    <row r="2676" spans="13:20" x14ac:dyDescent="0.25">
      <c r="M2676" s="6"/>
      <c r="N2676" s="359" t="s">
        <v>2189</v>
      </c>
      <c r="O2676" s="356" t="s">
        <v>7951</v>
      </c>
      <c r="P2676" s="356"/>
      <c r="Q2676" s="356"/>
      <c r="R2676" s="356"/>
      <c r="S2676" s="356"/>
      <c r="T2676" s="363"/>
    </row>
    <row r="2677" spans="13:20" x14ac:dyDescent="0.25">
      <c r="M2677" s="6"/>
      <c r="N2677" s="359" t="s">
        <v>2190</v>
      </c>
      <c r="O2677" s="356" t="s">
        <v>7952</v>
      </c>
      <c r="P2677" s="356"/>
      <c r="Q2677" s="356"/>
      <c r="R2677" s="356"/>
      <c r="S2677" s="356"/>
      <c r="T2677" s="363"/>
    </row>
    <row r="2678" spans="13:20" x14ac:dyDescent="0.25">
      <c r="M2678" s="6"/>
      <c r="N2678" s="359" t="s">
        <v>2191</v>
      </c>
      <c r="O2678" s="356" t="s">
        <v>7953</v>
      </c>
      <c r="P2678" s="356"/>
      <c r="Q2678" s="356"/>
      <c r="R2678" s="356"/>
      <c r="S2678" s="356"/>
      <c r="T2678" s="363"/>
    </row>
    <row r="2679" spans="13:20" x14ac:dyDescent="0.25">
      <c r="M2679" s="6"/>
      <c r="N2679" s="359" t="s">
        <v>2192</v>
      </c>
      <c r="O2679" s="356" t="s">
        <v>7954</v>
      </c>
      <c r="P2679" s="356"/>
      <c r="Q2679" s="356"/>
      <c r="R2679" s="356"/>
      <c r="S2679" s="356"/>
      <c r="T2679" s="363"/>
    </row>
    <row r="2680" spans="13:20" x14ac:dyDescent="0.25">
      <c r="M2680" s="6"/>
      <c r="N2680" s="359" t="s">
        <v>9064</v>
      </c>
      <c r="O2680" s="356" t="s">
        <v>4750</v>
      </c>
      <c r="P2680" s="356"/>
      <c r="Q2680" s="356"/>
      <c r="R2680" s="356"/>
      <c r="S2680" s="356"/>
      <c r="T2680" s="363"/>
    </row>
    <row r="2681" spans="13:20" x14ac:dyDescent="0.25">
      <c r="M2681" s="6"/>
      <c r="N2681" s="359" t="s">
        <v>2193</v>
      </c>
      <c r="O2681" s="356" t="s">
        <v>7955</v>
      </c>
      <c r="P2681" s="356"/>
      <c r="Q2681" s="356"/>
      <c r="R2681" s="356"/>
      <c r="S2681" s="356"/>
      <c r="T2681" s="363"/>
    </row>
    <row r="2682" spans="13:20" x14ac:dyDescent="0.25">
      <c r="M2682" s="6"/>
      <c r="N2682" s="359" t="s">
        <v>1492</v>
      </c>
      <c r="O2682" s="356" t="s">
        <v>7956</v>
      </c>
      <c r="P2682" s="356"/>
      <c r="Q2682" s="356"/>
      <c r="R2682" s="356"/>
      <c r="S2682" s="356"/>
      <c r="T2682" s="363"/>
    </row>
    <row r="2683" spans="13:20" x14ac:dyDescent="0.25">
      <c r="M2683" s="6"/>
      <c r="N2683" s="359" t="s">
        <v>2194</v>
      </c>
      <c r="O2683" s="356" t="s">
        <v>4751</v>
      </c>
      <c r="P2683" s="356"/>
      <c r="Q2683" s="356"/>
      <c r="R2683" s="356"/>
      <c r="S2683" s="356"/>
      <c r="T2683" s="363"/>
    </row>
    <row r="2684" spans="13:20" x14ac:dyDescent="0.25">
      <c r="M2684" s="6"/>
      <c r="N2684" s="359" t="s">
        <v>2195</v>
      </c>
      <c r="O2684" s="356" t="s">
        <v>3781</v>
      </c>
      <c r="P2684" s="356"/>
      <c r="Q2684" s="356"/>
      <c r="R2684" s="356"/>
      <c r="S2684" s="356"/>
      <c r="T2684" s="363"/>
    </row>
    <row r="2685" spans="13:20" x14ac:dyDescent="0.25">
      <c r="M2685" s="6"/>
      <c r="N2685" s="359" t="s">
        <v>2196</v>
      </c>
      <c r="O2685" s="356" t="s">
        <v>7957</v>
      </c>
      <c r="P2685" s="356"/>
      <c r="Q2685" s="356"/>
      <c r="R2685" s="356"/>
      <c r="S2685" s="356"/>
      <c r="T2685" s="363"/>
    </row>
    <row r="2686" spans="13:20" x14ac:dyDescent="0.25">
      <c r="M2686" s="6"/>
      <c r="N2686" s="359" t="s">
        <v>2197</v>
      </c>
      <c r="O2686" s="356" t="s">
        <v>7958</v>
      </c>
      <c r="P2686" s="356"/>
      <c r="Q2686" s="356"/>
      <c r="R2686" s="356"/>
      <c r="S2686" s="356"/>
      <c r="T2686" s="363"/>
    </row>
    <row r="2687" spans="13:20" x14ac:dyDescent="0.25">
      <c r="M2687" s="6"/>
      <c r="N2687" s="359" t="s">
        <v>2198</v>
      </c>
      <c r="O2687" s="356" t="s">
        <v>4739</v>
      </c>
      <c r="P2687" s="356"/>
      <c r="Q2687" s="356"/>
      <c r="R2687" s="356"/>
      <c r="S2687" s="356"/>
      <c r="T2687" s="363"/>
    </row>
    <row r="2688" spans="13:20" x14ac:dyDescent="0.25">
      <c r="M2688" s="6"/>
      <c r="N2688" s="359" t="s">
        <v>2199</v>
      </c>
      <c r="O2688" s="356" t="s">
        <v>7959</v>
      </c>
      <c r="P2688" s="356"/>
      <c r="Q2688" s="356"/>
      <c r="R2688" s="356"/>
      <c r="S2688" s="356"/>
      <c r="T2688" s="363"/>
    </row>
    <row r="2689" spans="13:20" x14ac:dyDescent="0.25">
      <c r="M2689" s="6"/>
      <c r="N2689" s="359" t="s">
        <v>2200</v>
      </c>
      <c r="O2689" s="356" t="s">
        <v>7960</v>
      </c>
      <c r="P2689" s="356"/>
      <c r="Q2689" s="356"/>
      <c r="R2689" s="356"/>
      <c r="S2689" s="356"/>
      <c r="T2689" s="363"/>
    </row>
    <row r="2690" spans="13:20" x14ac:dyDescent="0.25">
      <c r="M2690" s="6"/>
      <c r="N2690" s="359" t="s">
        <v>2201</v>
      </c>
      <c r="O2690" s="356" t="s">
        <v>4752</v>
      </c>
      <c r="P2690" s="356"/>
      <c r="Q2690" s="356"/>
      <c r="R2690" s="356"/>
      <c r="S2690" s="356"/>
      <c r="T2690" s="363"/>
    </row>
    <row r="2691" spans="13:20" x14ac:dyDescent="0.25">
      <c r="M2691" s="6"/>
      <c r="N2691" s="359" t="s">
        <v>2202</v>
      </c>
      <c r="O2691" s="356" t="s">
        <v>7961</v>
      </c>
      <c r="P2691" s="356"/>
      <c r="Q2691" s="356"/>
      <c r="R2691" s="356"/>
      <c r="S2691" s="356"/>
      <c r="T2691" s="363"/>
    </row>
    <row r="2692" spans="13:20" x14ac:dyDescent="0.25">
      <c r="M2692" s="6"/>
      <c r="N2692" s="359" t="s">
        <v>9065</v>
      </c>
      <c r="O2692" s="356" t="s">
        <v>4753</v>
      </c>
      <c r="P2692" s="356"/>
      <c r="Q2692" s="356"/>
      <c r="R2692" s="356"/>
      <c r="S2692" s="356"/>
      <c r="T2692" s="363"/>
    </row>
    <row r="2693" spans="13:20" x14ac:dyDescent="0.25">
      <c r="M2693" s="6"/>
      <c r="N2693" s="359" t="s">
        <v>9066</v>
      </c>
      <c r="O2693" s="356" t="s">
        <v>7962</v>
      </c>
      <c r="P2693" s="356"/>
      <c r="Q2693" s="356"/>
      <c r="R2693" s="356"/>
      <c r="S2693" s="356"/>
      <c r="T2693" s="363"/>
    </row>
    <row r="2694" spans="13:20" x14ac:dyDescent="0.25">
      <c r="M2694" s="6"/>
      <c r="N2694" s="359" t="s">
        <v>9067</v>
      </c>
      <c r="O2694" s="356" t="s">
        <v>3782</v>
      </c>
      <c r="P2694" s="356"/>
      <c r="Q2694" s="356"/>
      <c r="R2694" s="356"/>
      <c r="S2694" s="356"/>
      <c r="T2694" s="363"/>
    </row>
    <row r="2695" spans="13:20" x14ac:dyDescent="0.25">
      <c r="M2695" s="6"/>
      <c r="N2695" s="359" t="s">
        <v>1387</v>
      </c>
      <c r="O2695" s="356" t="s">
        <v>4754</v>
      </c>
      <c r="P2695" s="356"/>
      <c r="Q2695" s="356"/>
      <c r="R2695" s="356"/>
      <c r="S2695" s="356"/>
      <c r="T2695" s="363"/>
    </row>
    <row r="2696" spans="13:20" x14ac:dyDescent="0.25">
      <c r="M2696" s="6"/>
      <c r="N2696" s="359" t="s">
        <v>1388</v>
      </c>
      <c r="O2696" s="356" t="s">
        <v>7963</v>
      </c>
      <c r="P2696" s="356"/>
      <c r="Q2696" s="356"/>
      <c r="R2696" s="356"/>
      <c r="S2696" s="356"/>
      <c r="T2696" s="363"/>
    </row>
    <row r="2697" spans="13:20" x14ac:dyDescent="0.25">
      <c r="M2697" s="6"/>
      <c r="N2697" s="359" t="s">
        <v>9068</v>
      </c>
      <c r="O2697" s="356" t="s">
        <v>7964</v>
      </c>
      <c r="P2697" s="356"/>
      <c r="Q2697" s="356"/>
      <c r="R2697" s="356"/>
      <c r="S2697" s="356"/>
      <c r="T2697" s="363"/>
    </row>
    <row r="2698" spans="13:20" x14ac:dyDescent="0.25">
      <c r="M2698" s="6"/>
      <c r="N2698" s="359" t="s">
        <v>1389</v>
      </c>
      <c r="O2698" s="356" t="s">
        <v>7965</v>
      </c>
      <c r="P2698" s="356"/>
      <c r="Q2698" s="356"/>
      <c r="R2698" s="356"/>
      <c r="S2698" s="356"/>
      <c r="T2698" s="363"/>
    </row>
    <row r="2699" spans="13:20" x14ac:dyDescent="0.25">
      <c r="M2699" s="6"/>
      <c r="N2699" s="359" t="s">
        <v>1390</v>
      </c>
      <c r="O2699" s="356" t="s">
        <v>7966</v>
      </c>
      <c r="P2699" s="356"/>
      <c r="Q2699" s="356"/>
      <c r="R2699" s="356"/>
      <c r="S2699" s="356"/>
      <c r="T2699" s="363"/>
    </row>
    <row r="2700" spans="13:20" x14ac:dyDescent="0.25">
      <c r="M2700" s="6"/>
      <c r="N2700" s="359" t="s">
        <v>1392</v>
      </c>
      <c r="O2700" s="356" t="s">
        <v>7967</v>
      </c>
      <c r="P2700" s="356"/>
      <c r="Q2700" s="356"/>
      <c r="R2700" s="356"/>
      <c r="S2700" s="356"/>
      <c r="T2700" s="363"/>
    </row>
    <row r="2701" spans="13:20" x14ac:dyDescent="0.25">
      <c r="M2701" s="6"/>
      <c r="N2701" s="359" t="s">
        <v>9069</v>
      </c>
      <c r="O2701" s="356" t="s">
        <v>7968</v>
      </c>
      <c r="P2701" s="356"/>
      <c r="Q2701" s="356"/>
      <c r="R2701" s="356"/>
      <c r="S2701" s="356"/>
      <c r="T2701" s="363"/>
    </row>
    <row r="2702" spans="13:20" x14ac:dyDescent="0.25">
      <c r="M2702" s="6"/>
      <c r="N2702" s="359" t="s">
        <v>9070</v>
      </c>
      <c r="O2702" s="356" t="s">
        <v>7969</v>
      </c>
      <c r="P2702" s="356"/>
      <c r="Q2702" s="356"/>
      <c r="R2702" s="356"/>
      <c r="S2702" s="356"/>
      <c r="T2702" s="363"/>
    </row>
    <row r="2703" spans="13:20" x14ac:dyDescent="0.25">
      <c r="M2703" s="6"/>
      <c r="N2703" s="359" t="s">
        <v>9071</v>
      </c>
      <c r="O2703" s="356" t="s">
        <v>7970</v>
      </c>
      <c r="P2703" s="356"/>
      <c r="Q2703" s="356"/>
      <c r="R2703" s="356"/>
      <c r="S2703" s="356"/>
      <c r="T2703" s="363"/>
    </row>
    <row r="2704" spans="13:20" x14ac:dyDescent="0.25">
      <c r="M2704" s="6"/>
      <c r="N2704" s="359" t="s">
        <v>9072</v>
      </c>
      <c r="O2704" s="356" t="s">
        <v>7971</v>
      </c>
      <c r="P2704" s="356"/>
      <c r="Q2704" s="356"/>
      <c r="R2704" s="356"/>
      <c r="S2704" s="356"/>
      <c r="T2704" s="363"/>
    </row>
    <row r="2705" spans="13:20" x14ac:dyDescent="0.25">
      <c r="M2705" s="6"/>
      <c r="N2705" s="359" t="s">
        <v>9073</v>
      </c>
      <c r="O2705" s="356" t="s">
        <v>3783</v>
      </c>
      <c r="P2705" s="356"/>
      <c r="Q2705" s="356"/>
      <c r="R2705" s="356"/>
      <c r="S2705" s="356"/>
      <c r="T2705" s="363"/>
    </row>
    <row r="2706" spans="13:20" x14ac:dyDescent="0.25">
      <c r="M2706" s="6"/>
      <c r="N2706" s="359" t="s">
        <v>9074</v>
      </c>
      <c r="O2706" s="356" t="s">
        <v>3784</v>
      </c>
      <c r="P2706" s="356"/>
      <c r="Q2706" s="356"/>
      <c r="R2706" s="356"/>
      <c r="S2706" s="356"/>
      <c r="T2706" s="363"/>
    </row>
    <row r="2707" spans="13:20" x14ac:dyDescent="0.25">
      <c r="M2707" s="6"/>
      <c r="N2707" s="359" t="s">
        <v>9075</v>
      </c>
      <c r="O2707" s="356" t="s">
        <v>7972</v>
      </c>
      <c r="P2707" s="356"/>
      <c r="Q2707" s="356"/>
      <c r="R2707" s="356"/>
      <c r="S2707" s="356"/>
      <c r="T2707" s="363"/>
    </row>
    <row r="2708" spans="13:20" x14ac:dyDescent="0.25">
      <c r="M2708" s="6"/>
      <c r="N2708" s="359" t="s">
        <v>9076</v>
      </c>
      <c r="O2708" s="356" t="s">
        <v>3785</v>
      </c>
      <c r="P2708" s="356"/>
      <c r="Q2708" s="356"/>
      <c r="R2708" s="356"/>
      <c r="S2708" s="356"/>
      <c r="T2708" s="363"/>
    </row>
    <row r="2709" spans="13:20" x14ac:dyDescent="0.25">
      <c r="M2709" s="6"/>
      <c r="N2709" s="359" t="s">
        <v>1391</v>
      </c>
      <c r="O2709" s="356" t="s">
        <v>7973</v>
      </c>
      <c r="P2709" s="356"/>
      <c r="Q2709" s="356"/>
      <c r="R2709" s="356"/>
      <c r="S2709" s="356"/>
      <c r="T2709" s="363"/>
    </row>
    <row r="2710" spans="13:20" x14ac:dyDescent="0.25">
      <c r="M2710" s="6"/>
      <c r="N2710" s="359" t="s">
        <v>9077</v>
      </c>
      <c r="O2710" s="356" t="s">
        <v>7974</v>
      </c>
      <c r="P2710" s="356"/>
      <c r="Q2710" s="356"/>
      <c r="R2710" s="356"/>
      <c r="S2710" s="356"/>
      <c r="T2710" s="363"/>
    </row>
    <row r="2711" spans="13:20" x14ac:dyDescent="0.25">
      <c r="M2711" s="6"/>
      <c r="N2711" s="359" t="s">
        <v>9078</v>
      </c>
      <c r="O2711" s="356" t="s">
        <v>7975</v>
      </c>
      <c r="P2711" s="356"/>
      <c r="Q2711" s="356"/>
      <c r="R2711" s="356"/>
      <c r="S2711" s="356"/>
      <c r="T2711" s="363"/>
    </row>
    <row r="2712" spans="13:20" x14ac:dyDescent="0.25">
      <c r="M2712" s="6"/>
      <c r="N2712" s="359" t="s">
        <v>9079</v>
      </c>
      <c r="O2712" s="356" t="s">
        <v>7976</v>
      </c>
      <c r="P2712" s="356"/>
      <c r="Q2712" s="356"/>
      <c r="R2712" s="356"/>
      <c r="S2712" s="356"/>
      <c r="T2712" s="363"/>
    </row>
    <row r="2713" spans="13:20" x14ac:dyDescent="0.25">
      <c r="M2713" s="6"/>
      <c r="N2713" s="359" t="s">
        <v>9080</v>
      </c>
      <c r="O2713" s="356" t="s">
        <v>7977</v>
      </c>
      <c r="P2713" s="356"/>
      <c r="Q2713" s="356"/>
      <c r="R2713" s="356"/>
      <c r="S2713" s="356"/>
      <c r="T2713" s="363"/>
    </row>
    <row r="2714" spans="13:20" x14ac:dyDescent="0.25">
      <c r="M2714" s="6"/>
      <c r="N2714" s="359" t="s">
        <v>9081</v>
      </c>
      <c r="O2714" s="356" t="s">
        <v>3786</v>
      </c>
      <c r="P2714" s="356"/>
      <c r="Q2714" s="356"/>
      <c r="R2714" s="356"/>
      <c r="S2714" s="356"/>
      <c r="T2714" s="363"/>
    </row>
    <row r="2715" spans="13:20" x14ac:dyDescent="0.25">
      <c r="M2715" s="6"/>
      <c r="N2715" s="359" t="s">
        <v>9082</v>
      </c>
      <c r="O2715" s="356" t="s">
        <v>7978</v>
      </c>
      <c r="P2715" s="356"/>
      <c r="Q2715" s="356"/>
      <c r="R2715" s="356"/>
      <c r="S2715" s="356"/>
      <c r="T2715" s="363"/>
    </row>
    <row r="2716" spans="13:20" x14ac:dyDescent="0.25">
      <c r="M2716" s="6"/>
      <c r="N2716" s="359" t="s">
        <v>9083</v>
      </c>
      <c r="O2716" s="356" t="s">
        <v>7979</v>
      </c>
      <c r="P2716" s="356"/>
      <c r="Q2716" s="356"/>
      <c r="R2716" s="356"/>
      <c r="S2716" s="356"/>
      <c r="T2716" s="363"/>
    </row>
    <row r="2717" spans="13:20" x14ac:dyDescent="0.25">
      <c r="M2717" s="6"/>
      <c r="N2717" s="359" t="s">
        <v>9084</v>
      </c>
      <c r="O2717" s="356" t="s">
        <v>3787</v>
      </c>
      <c r="P2717" s="356"/>
      <c r="Q2717" s="356"/>
      <c r="R2717" s="356"/>
      <c r="S2717" s="356"/>
      <c r="T2717" s="363"/>
    </row>
    <row r="2718" spans="13:20" x14ac:dyDescent="0.25">
      <c r="M2718" s="6"/>
      <c r="N2718" s="359" t="s">
        <v>9085</v>
      </c>
      <c r="O2718" s="356" t="s">
        <v>4755</v>
      </c>
      <c r="P2718" s="356"/>
      <c r="Q2718" s="356"/>
      <c r="R2718" s="356"/>
      <c r="S2718" s="356"/>
      <c r="T2718" s="363"/>
    </row>
    <row r="2719" spans="13:20" x14ac:dyDescent="0.25">
      <c r="M2719" s="6"/>
      <c r="N2719" s="359" t="s">
        <v>9086</v>
      </c>
      <c r="O2719" s="356" t="s">
        <v>4756</v>
      </c>
      <c r="P2719" s="356"/>
      <c r="Q2719" s="356"/>
      <c r="R2719" s="356"/>
      <c r="S2719" s="356"/>
      <c r="T2719" s="363"/>
    </row>
    <row r="2720" spans="13:20" x14ac:dyDescent="0.25">
      <c r="M2720" s="6"/>
      <c r="N2720" s="359" t="s">
        <v>9087</v>
      </c>
      <c r="O2720" s="356" t="s">
        <v>7980</v>
      </c>
      <c r="P2720" s="356"/>
      <c r="Q2720" s="356"/>
      <c r="R2720" s="356"/>
      <c r="S2720" s="356"/>
      <c r="T2720" s="363"/>
    </row>
    <row r="2721" spans="13:20" x14ac:dyDescent="0.25">
      <c r="M2721" s="6"/>
      <c r="N2721" s="359" t="s">
        <v>9088</v>
      </c>
      <c r="O2721" s="356" t="s">
        <v>7981</v>
      </c>
      <c r="P2721" s="356"/>
      <c r="Q2721" s="356"/>
      <c r="R2721" s="356"/>
      <c r="S2721" s="356"/>
      <c r="T2721" s="363"/>
    </row>
    <row r="2722" spans="13:20" x14ac:dyDescent="0.25">
      <c r="M2722" s="6"/>
      <c r="N2722" s="359" t="s">
        <v>9089</v>
      </c>
      <c r="O2722" s="356" t="s">
        <v>7982</v>
      </c>
      <c r="P2722" s="356"/>
      <c r="Q2722" s="356"/>
      <c r="R2722" s="356"/>
      <c r="S2722" s="356"/>
      <c r="T2722" s="363"/>
    </row>
    <row r="2723" spans="13:20" x14ac:dyDescent="0.25">
      <c r="M2723" s="6"/>
      <c r="N2723" s="359" t="s">
        <v>9090</v>
      </c>
      <c r="O2723" s="356" t="s">
        <v>7983</v>
      </c>
      <c r="P2723" s="356"/>
      <c r="Q2723" s="356"/>
      <c r="R2723" s="356"/>
      <c r="S2723" s="356"/>
      <c r="T2723" s="363"/>
    </row>
    <row r="2724" spans="13:20" x14ac:dyDescent="0.25">
      <c r="M2724" s="6"/>
      <c r="N2724" s="359" t="s">
        <v>9091</v>
      </c>
      <c r="O2724" s="356" t="s">
        <v>7984</v>
      </c>
      <c r="P2724" s="356"/>
      <c r="Q2724" s="356"/>
      <c r="R2724" s="356"/>
      <c r="S2724" s="356"/>
      <c r="T2724" s="363"/>
    </row>
    <row r="2725" spans="13:20" x14ac:dyDescent="0.25">
      <c r="M2725" s="6"/>
      <c r="N2725" s="359" t="s">
        <v>1393</v>
      </c>
      <c r="O2725" s="356" t="s">
        <v>7985</v>
      </c>
      <c r="P2725" s="356"/>
      <c r="Q2725" s="356"/>
      <c r="R2725" s="356"/>
      <c r="S2725" s="356"/>
      <c r="T2725" s="363"/>
    </row>
    <row r="2726" spans="13:20" x14ac:dyDescent="0.25">
      <c r="M2726" s="6"/>
      <c r="N2726" s="359" t="s">
        <v>9092</v>
      </c>
      <c r="O2726" s="356" t="s">
        <v>7986</v>
      </c>
      <c r="P2726" s="356"/>
      <c r="Q2726" s="356"/>
      <c r="R2726" s="356"/>
      <c r="S2726" s="356"/>
      <c r="T2726" s="363"/>
    </row>
    <row r="2727" spans="13:20" x14ac:dyDescent="0.25">
      <c r="M2727" s="6"/>
      <c r="N2727" s="359" t="s">
        <v>9093</v>
      </c>
      <c r="O2727" s="356" t="s">
        <v>4757</v>
      </c>
      <c r="P2727" s="356"/>
      <c r="Q2727" s="356"/>
      <c r="R2727" s="356"/>
      <c r="S2727" s="356"/>
      <c r="T2727" s="363"/>
    </row>
    <row r="2728" spans="13:20" x14ac:dyDescent="0.25">
      <c r="M2728" s="6"/>
      <c r="N2728" s="359" t="s">
        <v>9094</v>
      </c>
      <c r="O2728" s="356" t="s">
        <v>7987</v>
      </c>
      <c r="P2728" s="356"/>
      <c r="Q2728" s="356"/>
      <c r="R2728" s="356"/>
      <c r="S2728" s="356"/>
      <c r="T2728" s="363"/>
    </row>
    <row r="2729" spans="13:20" x14ac:dyDescent="0.25">
      <c r="M2729" s="6"/>
      <c r="N2729" s="359" t="s">
        <v>9095</v>
      </c>
      <c r="O2729" s="356" t="s">
        <v>7988</v>
      </c>
      <c r="P2729" s="356"/>
      <c r="Q2729" s="356"/>
      <c r="R2729" s="356"/>
      <c r="S2729" s="356"/>
      <c r="T2729" s="363"/>
    </row>
    <row r="2730" spans="13:20" x14ac:dyDescent="0.25">
      <c r="M2730" s="6"/>
      <c r="N2730" s="359" t="s">
        <v>9096</v>
      </c>
      <c r="O2730" s="356" t="s">
        <v>7989</v>
      </c>
      <c r="P2730" s="356"/>
      <c r="Q2730" s="356"/>
      <c r="R2730" s="356"/>
      <c r="S2730" s="356"/>
      <c r="T2730" s="363"/>
    </row>
    <row r="2731" spans="13:20" x14ac:dyDescent="0.25">
      <c r="M2731" s="6"/>
      <c r="N2731" s="359" t="s">
        <v>9097</v>
      </c>
      <c r="O2731" s="356" t="s">
        <v>7990</v>
      </c>
      <c r="P2731" s="356"/>
      <c r="Q2731" s="356"/>
      <c r="R2731" s="356"/>
      <c r="S2731" s="356"/>
      <c r="T2731" s="363"/>
    </row>
    <row r="2732" spans="13:20" x14ac:dyDescent="0.25">
      <c r="M2732" s="6"/>
      <c r="N2732" s="359" t="s">
        <v>9098</v>
      </c>
      <c r="O2732" s="356" t="s">
        <v>7991</v>
      </c>
      <c r="P2732" s="356"/>
      <c r="Q2732" s="356"/>
      <c r="R2732" s="356"/>
      <c r="S2732" s="356"/>
      <c r="T2732" s="363"/>
    </row>
    <row r="2733" spans="13:20" x14ac:dyDescent="0.25">
      <c r="M2733" s="6"/>
      <c r="N2733" s="359" t="s">
        <v>9099</v>
      </c>
      <c r="O2733" s="356" t="s">
        <v>7992</v>
      </c>
      <c r="P2733" s="356"/>
      <c r="Q2733" s="356"/>
      <c r="R2733" s="356"/>
      <c r="S2733" s="356"/>
      <c r="T2733" s="363"/>
    </row>
    <row r="2734" spans="13:20" x14ac:dyDescent="0.25">
      <c r="M2734" s="6"/>
      <c r="N2734" s="359" t="s">
        <v>9100</v>
      </c>
      <c r="O2734" s="356" t="s">
        <v>7993</v>
      </c>
      <c r="P2734" s="356"/>
      <c r="Q2734" s="356"/>
      <c r="R2734" s="356"/>
      <c r="S2734" s="356"/>
      <c r="T2734" s="363"/>
    </row>
    <row r="2735" spans="13:20" x14ac:dyDescent="0.25">
      <c r="M2735" s="6"/>
      <c r="N2735" s="359" t="s">
        <v>9101</v>
      </c>
      <c r="O2735" s="356" t="s">
        <v>7994</v>
      </c>
      <c r="P2735" s="356"/>
      <c r="Q2735" s="356"/>
      <c r="R2735" s="356"/>
      <c r="S2735" s="356"/>
      <c r="T2735" s="363"/>
    </row>
    <row r="2736" spans="13:20" x14ac:dyDescent="0.25">
      <c r="M2736" s="6"/>
      <c r="N2736" s="359" t="s">
        <v>9102</v>
      </c>
      <c r="O2736" s="356" t="s">
        <v>7995</v>
      </c>
      <c r="P2736" s="356"/>
      <c r="Q2736" s="356"/>
      <c r="R2736" s="356"/>
      <c r="S2736" s="356"/>
      <c r="T2736" s="363"/>
    </row>
    <row r="2737" spans="13:20" x14ac:dyDescent="0.25">
      <c r="M2737" s="6"/>
      <c r="N2737" s="359" t="s">
        <v>9103</v>
      </c>
      <c r="O2737" s="356" t="s">
        <v>7996</v>
      </c>
      <c r="P2737" s="356"/>
      <c r="Q2737" s="356"/>
      <c r="R2737" s="356"/>
      <c r="S2737" s="356"/>
      <c r="T2737" s="363"/>
    </row>
    <row r="2738" spans="13:20" x14ac:dyDescent="0.25">
      <c r="M2738" s="6"/>
      <c r="N2738" s="359" t="s">
        <v>9104</v>
      </c>
      <c r="O2738" s="356" t="s">
        <v>7997</v>
      </c>
      <c r="P2738" s="356"/>
      <c r="Q2738" s="356"/>
      <c r="R2738" s="356"/>
      <c r="S2738" s="356"/>
      <c r="T2738" s="363"/>
    </row>
    <row r="2739" spans="13:20" x14ac:dyDescent="0.25">
      <c r="M2739" s="6"/>
      <c r="N2739" s="359" t="s">
        <v>9105</v>
      </c>
      <c r="O2739" s="356" t="s">
        <v>4758</v>
      </c>
      <c r="P2739" s="356"/>
      <c r="Q2739" s="356"/>
      <c r="R2739" s="356"/>
      <c r="S2739" s="356"/>
      <c r="T2739" s="363"/>
    </row>
    <row r="2740" spans="13:20" x14ac:dyDescent="0.25">
      <c r="M2740" s="6"/>
      <c r="N2740" s="359" t="s">
        <v>9106</v>
      </c>
      <c r="O2740" s="356" t="s">
        <v>7998</v>
      </c>
      <c r="P2740" s="356"/>
      <c r="Q2740" s="356"/>
      <c r="R2740" s="356"/>
      <c r="S2740" s="356"/>
      <c r="T2740" s="363"/>
    </row>
    <row r="2741" spans="13:20" x14ac:dyDescent="0.25">
      <c r="M2741" s="6"/>
      <c r="N2741" s="359" t="s">
        <v>9107</v>
      </c>
      <c r="O2741" s="356" t="s">
        <v>7999</v>
      </c>
      <c r="P2741" s="356"/>
      <c r="Q2741" s="356"/>
      <c r="R2741" s="356"/>
      <c r="S2741" s="356"/>
      <c r="T2741" s="363"/>
    </row>
    <row r="2742" spans="13:20" x14ac:dyDescent="0.25">
      <c r="M2742" s="6"/>
      <c r="N2742" s="359" t="s">
        <v>9108</v>
      </c>
      <c r="O2742" s="356" t="s">
        <v>8000</v>
      </c>
      <c r="P2742" s="356"/>
      <c r="Q2742" s="356"/>
      <c r="R2742" s="356"/>
      <c r="S2742" s="356"/>
      <c r="T2742" s="363"/>
    </row>
    <row r="2743" spans="13:20" x14ac:dyDescent="0.25">
      <c r="M2743" s="6"/>
      <c r="N2743" s="359" t="s">
        <v>9109</v>
      </c>
      <c r="O2743" s="356" t="s">
        <v>8001</v>
      </c>
      <c r="P2743" s="356"/>
      <c r="Q2743" s="356"/>
      <c r="R2743" s="356"/>
      <c r="S2743" s="356"/>
      <c r="T2743" s="363"/>
    </row>
    <row r="2744" spans="13:20" x14ac:dyDescent="0.25">
      <c r="M2744" s="6"/>
      <c r="N2744" s="359" t="s">
        <v>9110</v>
      </c>
      <c r="O2744" s="356" t="s">
        <v>8002</v>
      </c>
      <c r="P2744" s="356"/>
      <c r="Q2744" s="356"/>
      <c r="R2744" s="356"/>
      <c r="S2744" s="356"/>
      <c r="T2744" s="363"/>
    </row>
    <row r="2745" spans="13:20" x14ac:dyDescent="0.25">
      <c r="M2745" s="6"/>
      <c r="N2745" s="359" t="s">
        <v>9111</v>
      </c>
      <c r="O2745" s="356" t="s">
        <v>8003</v>
      </c>
      <c r="P2745" s="356"/>
      <c r="Q2745" s="356"/>
      <c r="R2745" s="356"/>
      <c r="S2745" s="356"/>
      <c r="T2745" s="363"/>
    </row>
    <row r="2746" spans="13:20" x14ac:dyDescent="0.25">
      <c r="M2746" s="6"/>
      <c r="N2746" s="359" t="s">
        <v>9112</v>
      </c>
      <c r="O2746" s="356" t="s">
        <v>8004</v>
      </c>
      <c r="P2746" s="356"/>
      <c r="Q2746" s="356"/>
      <c r="R2746" s="356"/>
      <c r="S2746" s="356"/>
      <c r="T2746" s="363"/>
    </row>
    <row r="2747" spans="13:20" x14ac:dyDescent="0.25">
      <c r="M2747" s="6"/>
      <c r="N2747" s="359" t="s">
        <v>9113</v>
      </c>
      <c r="O2747" s="356" t="s">
        <v>8005</v>
      </c>
      <c r="P2747" s="356"/>
      <c r="Q2747" s="356"/>
      <c r="R2747" s="356"/>
      <c r="S2747" s="356"/>
      <c r="T2747" s="363"/>
    </row>
    <row r="2748" spans="13:20" x14ac:dyDescent="0.25">
      <c r="M2748" s="6"/>
      <c r="N2748" s="359" t="s">
        <v>9114</v>
      </c>
      <c r="O2748" s="356" t="s">
        <v>8006</v>
      </c>
      <c r="P2748" s="356"/>
      <c r="Q2748" s="356"/>
      <c r="R2748" s="356"/>
      <c r="S2748" s="356"/>
      <c r="T2748" s="363"/>
    </row>
    <row r="2749" spans="13:20" x14ac:dyDescent="0.25">
      <c r="M2749" s="6"/>
      <c r="N2749" s="359" t="s">
        <v>9115</v>
      </c>
      <c r="O2749" s="356" t="s">
        <v>8007</v>
      </c>
      <c r="P2749" s="356"/>
      <c r="Q2749" s="356"/>
      <c r="R2749" s="356"/>
      <c r="S2749" s="356"/>
      <c r="T2749" s="363"/>
    </row>
    <row r="2750" spans="13:20" x14ac:dyDescent="0.25">
      <c r="M2750" s="6"/>
      <c r="N2750" s="359" t="s">
        <v>9116</v>
      </c>
      <c r="O2750" s="356" t="s">
        <v>8008</v>
      </c>
      <c r="P2750" s="356"/>
      <c r="Q2750" s="356"/>
      <c r="R2750" s="356"/>
      <c r="S2750" s="356"/>
      <c r="T2750" s="363"/>
    </row>
    <row r="2751" spans="13:20" x14ac:dyDescent="0.25">
      <c r="M2751" s="6"/>
      <c r="N2751" s="359" t="s">
        <v>9117</v>
      </c>
      <c r="O2751" s="356" t="s">
        <v>8009</v>
      </c>
      <c r="P2751" s="356"/>
      <c r="Q2751" s="356"/>
      <c r="R2751" s="356"/>
      <c r="S2751" s="356"/>
      <c r="T2751" s="363"/>
    </row>
    <row r="2752" spans="13:20" x14ac:dyDescent="0.25">
      <c r="M2752" s="6"/>
      <c r="N2752" s="359" t="s">
        <v>9118</v>
      </c>
      <c r="O2752" s="356" t="s">
        <v>4759</v>
      </c>
      <c r="P2752" s="356"/>
      <c r="Q2752" s="356"/>
      <c r="R2752" s="356"/>
      <c r="S2752" s="356"/>
      <c r="T2752" s="363"/>
    </row>
    <row r="2753" spans="13:20" x14ac:dyDescent="0.25">
      <c r="M2753" s="6"/>
      <c r="N2753" s="359" t="s">
        <v>9119</v>
      </c>
      <c r="O2753" s="356" t="s">
        <v>8010</v>
      </c>
      <c r="P2753" s="356"/>
      <c r="Q2753" s="356"/>
      <c r="R2753" s="356"/>
      <c r="S2753" s="356"/>
      <c r="T2753" s="363"/>
    </row>
    <row r="2754" spans="13:20" x14ac:dyDescent="0.25">
      <c r="M2754" s="6"/>
      <c r="N2754" s="359" t="s">
        <v>9120</v>
      </c>
      <c r="O2754" s="356" t="s">
        <v>8011</v>
      </c>
      <c r="P2754" s="356"/>
      <c r="Q2754" s="356"/>
      <c r="R2754" s="356"/>
      <c r="S2754" s="356"/>
      <c r="T2754" s="363"/>
    </row>
    <row r="2755" spans="13:20" x14ac:dyDescent="0.25">
      <c r="M2755" s="6"/>
      <c r="N2755" s="359" t="s">
        <v>9121</v>
      </c>
      <c r="O2755" s="356" t="s">
        <v>8012</v>
      </c>
      <c r="P2755" s="356"/>
      <c r="Q2755" s="356"/>
      <c r="R2755" s="356"/>
      <c r="S2755" s="356"/>
      <c r="T2755" s="363"/>
    </row>
    <row r="2756" spans="13:20" x14ac:dyDescent="0.25">
      <c r="M2756" s="6"/>
      <c r="N2756" s="359" t="s">
        <v>9122</v>
      </c>
      <c r="O2756" s="356" t="s">
        <v>4760</v>
      </c>
      <c r="P2756" s="356"/>
      <c r="Q2756" s="356"/>
      <c r="R2756" s="356"/>
      <c r="S2756" s="356"/>
      <c r="T2756" s="363"/>
    </row>
    <row r="2757" spans="13:20" x14ac:dyDescent="0.25">
      <c r="M2757" s="6"/>
      <c r="N2757" s="359" t="s">
        <v>9123</v>
      </c>
      <c r="O2757" s="356" t="s">
        <v>4761</v>
      </c>
      <c r="P2757" s="356"/>
      <c r="Q2757" s="356"/>
      <c r="R2757" s="356"/>
      <c r="S2757" s="356"/>
      <c r="T2757" s="363"/>
    </row>
    <row r="2758" spans="13:20" x14ac:dyDescent="0.25">
      <c r="M2758" s="6"/>
      <c r="N2758" s="359" t="s">
        <v>9124</v>
      </c>
      <c r="O2758" s="356" t="s">
        <v>8013</v>
      </c>
      <c r="P2758" s="356"/>
      <c r="Q2758" s="356"/>
      <c r="R2758" s="356"/>
      <c r="S2758" s="356"/>
      <c r="T2758" s="363"/>
    </row>
    <row r="2759" spans="13:20" x14ac:dyDescent="0.25">
      <c r="M2759" s="6"/>
      <c r="N2759" s="359" t="s">
        <v>9125</v>
      </c>
      <c r="O2759" s="356" t="s">
        <v>8014</v>
      </c>
      <c r="P2759" s="356"/>
      <c r="Q2759" s="356"/>
      <c r="R2759" s="356"/>
      <c r="S2759" s="356"/>
      <c r="T2759" s="363"/>
    </row>
    <row r="2760" spans="13:20" x14ac:dyDescent="0.25">
      <c r="M2760" s="6"/>
      <c r="N2760" s="359" t="s">
        <v>9126</v>
      </c>
      <c r="O2760" s="356" t="s">
        <v>8015</v>
      </c>
      <c r="P2760" s="356"/>
      <c r="Q2760" s="356"/>
      <c r="R2760" s="356"/>
      <c r="S2760" s="356"/>
      <c r="T2760" s="363"/>
    </row>
    <row r="2761" spans="13:20" x14ac:dyDescent="0.25">
      <c r="M2761" s="6"/>
      <c r="N2761" s="359" t="s">
        <v>9127</v>
      </c>
      <c r="O2761" s="356" t="s">
        <v>4762</v>
      </c>
      <c r="P2761" s="356"/>
      <c r="Q2761" s="356"/>
      <c r="R2761" s="356"/>
      <c r="S2761" s="356"/>
      <c r="T2761" s="363"/>
    </row>
    <row r="2762" spans="13:20" x14ac:dyDescent="0.25">
      <c r="M2762" s="6"/>
      <c r="N2762" s="359" t="s">
        <v>9128</v>
      </c>
      <c r="O2762" s="356" t="s">
        <v>8016</v>
      </c>
      <c r="P2762" s="356"/>
      <c r="Q2762" s="356"/>
      <c r="R2762" s="356"/>
      <c r="S2762" s="356"/>
      <c r="T2762" s="363"/>
    </row>
    <row r="2763" spans="13:20" x14ac:dyDescent="0.25">
      <c r="M2763" s="6"/>
      <c r="N2763" s="359" t="s">
        <v>9129</v>
      </c>
      <c r="O2763" s="356" t="s">
        <v>8017</v>
      </c>
      <c r="P2763" s="356"/>
      <c r="Q2763" s="356"/>
      <c r="R2763" s="356"/>
      <c r="S2763" s="356"/>
      <c r="T2763" s="363"/>
    </row>
    <row r="2764" spans="13:20" x14ac:dyDescent="0.25">
      <c r="M2764" s="6"/>
      <c r="N2764" s="359" t="s">
        <v>9130</v>
      </c>
      <c r="O2764" s="356" t="s">
        <v>8018</v>
      </c>
      <c r="P2764" s="356"/>
      <c r="Q2764" s="356"/>
      <c r="R2764" s="356"/>
      <c r="S2764" s="356"/>
      <c r="T2764" s="363"/>
    </row>
    <row r="2765" spans="13:20" x14ac:dyDescent="0.25">
      <c r="M2765" s="6"/>
      <c r="N2765" s="359" t="s">
        <v>9131</v>
      </c>
      <c r="O2765" s="356" t="s">
        <v>8019</v>
      </c>
      <c r="P2765" s="356"/>
      <c r="Q2765" s="356"/>
      <c r="R2765" s="356"/>
      <c r="S2765" s="356"/>
      <c r="T2765" s="363"/>
    </row>
    <row r="2766" spans="13:20" x14ac:dyDescent="0.25">
      <c r="M2766" s="6"/>
      <c r="N2766" s="359" t="s">
        <v>9132</v>
      </c>
      <c r="O2766" s="356" t="s">
        <v>8020</v>
      </c>
      <c r="P2766" s="356"/>
      <c r="Q2766" s="356"/>
      <c r="R2766" s="356"/>
      <c r="S2766" s="356"/>
      <c r="T2766" s="363"/>
    </row>
    <row r="2767" spans="13:20" x14ac:dyDescent="0.25">
      <c r="M2767" s="6"/>
      <c r="N2767" s="359" t="s">
        <v>9133</v>
      </c>
      <c r="O2767" s="356" t="s">
        <v>8021</v>
      </c>
      <c r="P2767" s="356"/>
      <c r="Q2767" s="356"/>
      <c r="R2767" s="356"/>
      <c r="S2767" s="356"/>
      <c r="T2767" s="363"/>
    </row>
    <row r="2768" spans="13:20" x14ac:dyDescent="0.25">
      <c r="M2768" s="6"/>
      <c r="N2768" s="359" t="s">
        <v>9134</v>
      </c>
      <c r="O2768" s="356" t="s">
        <v>4763</v>
      </c>
      <c r="P2768" s="356"/>
      <c r="Q2768" s="356"/>
      <c r="R2768" s="356"/>
      <c r="S2768" s="356"/>
      <c r="T2768" s="363"/>
    </row>
    <row r="2769" spans="13:20" x14ac:dyDescent="0.25">
      <c r="M2769" s="6"/>
      <c r="N2769" s="359" t="s">
        <v>9135</v>
      </c>
      <c r="O2769" s="356" t="s">
        <v>8022</v>
      </c>
      <c r="P2769" s="356"/>
      <c r="Q2769" s="356"/>
      <c r="R2769" s="356"/>
      <c r="S2769" s="356"/>
      <c r="T2769" s="363"/>
    </row>
    <row r="2770" spans="13:20" x14ac:dyDescent="0.25">
      <c r="M2770" s="6"/>
      <c r="N2770" s="359" t="s">
        <v>9136</v>
      </c>
      <c r="O2770" s="356" t="s">
        <v>8023</v>
      </c>
      <c r="P2770" s="356"/>
      <c r="Q2770" s="356"/>
      <c r="R2770" s="356"/>
      <c r="S2770" s="356"/>
      <c r="T2770" s="363"/>
    </row>
    <row r="2771" spans="13:20" x14ac:dyDescent="0.25">
      <c r="M2771" s="6"/>
      <c r="N2771" s="359" t="s">
        <v>9137</v>
      </c>
      <c r="O2771" s="356" t="s">
        <v>8024</v>
      </c>
      <c r="P2771" s="356"/>
      <c r="Q2771" s="356"/>
      <c r="R2771" s="356"/>
      <c r="S2771" s="356"/>
      <c r="T2771" s="363"/>
    </row>
    <row r="2772" spans="13:20" x14ac:dyDescent="0.25">
      <c r="M2772" s="6"/>
      <c r="N2772" s="359" t="s">
        <v>9138</v>
      </c>
      <c r="O2772" s="356" t="s">
        <v>8025</v>
      </c>
      <c r="P2772" s="356"/>
      <c r="Q2772" s="356"/>
      <c r="R2772" s="356"/>
      <c r="S2772" s="356"/>
      <c r="T2772" s="363"/>
    </row>
    <row r="2773" spans="13:20" x14ac:dyDescent="0.25">
      <c r="M2773" s="6"/>
      <c r="N2773" s="359" t="s">
        <v>9139</v>
      </c>
      <c r="O2773" s="356" t="s">
        <v>8026</v>
      </c>
      <c r="P2773" s="356"/>
      <c r="Q2773" s="356"/>
      <c r="R2773" s="356"/>
      <c r="S2773" s="356"/>
      <c r="T2773" s="363"/>
    </row>
    <row r="2774" spans="13:20" x14ac:dyDescent="0.25">
      <c r="M2774" s="6"/>
      <c r="N2774" s="359" t="s">
        <v>9140</v>
      </c>
      <c r="O2774" s="356" t="s">
        <v>8027</v>
      </c>
      <c r="P2774" s="356"/>
      <c r="Q2774" s="356"/>
      <c r="R2774" s="356"/>
      <c r="S2774" s="356"/>
      <c r="T2774" s="363"/>
    </row>
    <row r="2775" spans="13:20" x14ac:dyDescent="0.25">
      <c r="M2775" s="6"/>
      <c r="N2775" s="359" t="s">
        <v>9141</v>
      </c>
      <c r="O2775" s="356" t="s">
        <v>4740</v>
      </c>
      <c r="P2775" s="356"/>
      <c r="Q2775" s="356"/>
      <c r="R2775" s="356"/>
      <c r="S2775" s="356"/>
      <c r="T2775" s="363"/>
    </row>
    <row r="2776" spans="13:20" x14ac:dyDescent="0.25">
      <c r="M2776" s="6"/>
      <c r="N2776" s="359" t="s">
        <v>9142</v>
      </c>
      <c r="O2776" s="356" t="s">
        <v>4764</v>
      </c>
      <c r="P2776" s="356"/>
      <c r="Q2776" s="356"/>
      <c r="R2776" s="356"/>
      <c r="S2776" s="356"/>
      <c r="T2776" s="363"/>
    </row>
    <row r="2777" spans="13:20" x14ac:dyDescent="0.25">
      <c r="M2777" s="6"/>
      <c r="N2777" s="359" t="s">
        <v>9143</v>
      </c>
      <c r="O2777" s="356" t="s">
        <v>8028</v>
      </c>
      <c r="P2777" s="356"/>
      <c r="Q2777" s="356"/>
      <c r="R2777" s="356"/>
      <c r="S2777" s="356"/>
      <c r="T2777" s="363"/>
    </row>
    <row r="2778" spans="13:20" x14ac:dyDescent="0.25">
      <c r="M2778" s="6"/>
      <c r="N2778" s="359" t="s">
        <v>9144</v>
      </c>
      <c r="O2778" s="356" t="s">
        <v>8029</v>
      </c>
      <c r="P2778" s="356"/>
      <c r="Q2778" s="356"/>
      <c r="R2778" s="356"/>
      <c r="S2778" s="356"/>
      <c r="T2778" s="363"/>
    </row>
    <row r="2779" spans="13:20" x14ac:dyDescent="0.25">
      <c r="M2779" s="6"/>
      <c r="N2779" s="359" t="s">
        <v>9145</v>
      </c>
      <c r="O2779" s="356" t="s">
        <v>8030</v>
      </c>
      <c r="P2779" s="356"/>
      <c r="Q2779" s="356"/>
      <c r="R2779" s="356"/>
      <c r="S2779" s="356"/>
      <c r="T2779" s="363"/>
    </row>
    <row r="2780" spans="13:20" x14ac:dyDescent="0.25">
      <c r="M2780" s="6"/>
      <c r="N2780" s="359" t="s">
        <v>9146</v>
      </c>
      <c r="O2780" s="356" t="s">
        <v>8031</v>
      </c>
      <c r="P2780" s="356"/>
      <c r="Q2780" s="356"/>
      <c r="R2780" s="356"/>
      <c r="S2780" s="356"/>
      <c r="T2780" s="363"/>
    </row>
    <row r="2781" spans="13:20" x14ac:dyDescent="0.25">
      <c r="M2781" s="6"/>
      <c r="N2781" s="359" t="s">
        <v>9147</v>
      </c>
      <c r="O2781" s="356" t="s">
        <v>5007</v>
      </c>
      <c r="P2781" s="356"/>
      <c r="Q2781" s="356"/>
      <c r="R2781" s="356"/>
      <c r="S2781" s="356"/>
      <c r="T2781" s="363"/>
    </row>
    <row r="2782" spans="13:20" x14ac:dyDescent="0.25">
      <c r="M2782" s="6"/>
      <c r="N2782" s="359" t="s">
        <v>9148</v>
      </c>
      <c r="O2782" s="356" t="s">
        <v>3824</v>
      </c>
      <c r="P2782" s="356"/>
      <c r="Q2782" s="356"/>
      <c r="R2782" s="356"/>
      <c r="S2782" s="356"/>
      <c r="T2782" s="363"/>
    </row>
    <row r="2783" spans="13:20" x14ac:dyDescent="0.25">
      <c r="M2783" s="6"/>
      <c r="N2783" s="359" t="s">
        <v>9149</v>
      </c>
      <c r="O2783" s="356" t="s">
        <v>5008</v>
      </c>
      <c r="P2783" s="356"/>
      <c r="Q2783" s="356"/>
      <c r="R2783" s="356"/>
      <c r="S2783" s="356"/>
      <c r="T2783" s="363"/>
    </row>
    <row r="2784" spans="13:20" x14ac:dyDescent="0.25">
      <c r="M2784" s="6"/>
      <c r="N2784" s="359" t="s">
        <v>9150</v>
      </c>
      <c r="O2784" s="356" t="s">
        <v>3829</v>
      </c>
      <c r="P2784" s="356"/>
      <c r="Q2784" s="356"/>
      <c r="R2784" s="356"/>
      <c r="S2784" s="356"/>
      <c r="T2784" s="363"/>
    </row>
    <row r="2785" spans="13:20" x14ac:dyDescent="0.25">
      <c r="M2785" s="6"/>
      <c r="N2785" s="359" t="s">
        <v>9151</v>
      </c>
      <c r="O2785" s="356" t="s">
        <v>8032</v>
      </c>
      <c r="P2785" s="356"/>
      <c r="Q2785" s="356"/>
      <c r="R2785" s="356"/>
      <c r="S2785" s="356"/>
      <c r="T2785" s="363"/>
    </row>
    <row r="2786" spans="13:20" x14ac:dyDescent="0.25">
      <c r="M2786" s="6"/>
      <c r="N2786" s="359" t="s">
        <v>9152</v>
      </c>
      <c r="O2786" s="356" t="s">
        <v>4741</v>
      </c>
      <c r="P2786" s="356"/>
      <c r="Q2786" s="356"/>
      <c r="R2786" s="356"/>
      <c r="S2786" s="356"/>
      <c r="T2786" s="363"/>
    </row>
    <row r="2787" spans="13:20" x14ac:dyDescent="0.25">
      <c r="M2787" s="6"/>
      <c r="N2787" s="359" t="s">
        <v>9153</v>
      </c>
      <c r="O2787" s="356" t="s">
        <v>8033</v>
      </c>
      <c r="P2787" s="356"/>
      <c r="Q2787" s="356"/>
      <c r="R2787" s="356"/>
      <c r="S2787" s="356"/>
      <c r="T2787" s="363"/>
    </row>
    <row r="2788" spans="13:20" x14ac:dyDescent="0.25">
      <c r="M2788" s="6"/>
      <c r="N2788" s="359" t="s">
        <v>9154</v>
      </c>
      <c r="O2788" s="356" t="s">
        <v>8034</v>
      </c>
      <c r="P2788" s="356"/>
      <c r="Q2788" s="356"/>
      <c r="R2788" s="356"/>
      <c r="S2788" s="356"/>
      <c r="T2788" s="363"/>
    </row>
    <row r="2789" spans="13:20" x14ac:dyDescent="0.25">
      <c r="M2789" s="6"/>
      <c r="N2789" s="359" t="s">
        <v>9155</v>
      </c>
      <c r="O2789" s="356" t="s">
        <v>8035</v>
      </c>
      <c r="P2789" s="356"/>
      <c r="Q2789" s="356"/>
      <c r="R2789" s="356"/>
      <c r="S2789" s="356"/>
      <c r="T2789" s="363"/>
    </row>
    <row r="2790" spans="13:20" x14ac:dyDescent="0.25">
      <c r="M2790" s="6"/>
      <c r="N2790" s="359" t="s">
        <v>9156</v>
      </c>
      <c r="O2790" s="356" t="s">
        <v>8036</v>
      </c>
      <c r="P2790" s="356"/>
      <c r="Q2790" s="356"/>
      <c r="R2790" s="356"/>
      <c r="S2790" s="356"/>
      <c r="T2790" s="363"/>
    </row>
    <row r="2791" spans="13:20" x14ac:dyDescent="0.25">
      <c r="M2791" s="6"/>
      <c r="N2791" s="359" t="s">
        <v>9157</v>
      </c>
      <c r="O2791" s="356" t="s">
        <v>8037</v>
      </c>
      <c r="P2791" s="356"/>
      <c r="Q2791" s="356"/>
      <c r="R2791" s="356"/>
      <c r="S2791" s="356"/>
      <c r="T2791" s="363"/>
    </row>
    <row r="2792" spans="13:20" x14ac:dyDescent="0.25">
      <c r="M2792" s="6"/>
      <c r="N2792" s="359" t="s">
        <v>9158</v>
      </c>
      <c r="O2792" s="356" t="s">
        <v>8038</v>
      </c>
      <c r="P2792" s="356"/>
      <c r="Q2792" s="356"/>
      <c r="R2792" s="356"/>
      <c r="S2792" s="356"/>
      <c r="T2792" s="363"/>
    </row>
    <row r="2793" spans="13:20" x14ac:dyDescent="0.25">
      <c r="M2793" s="6"/>
      <c r="N2793" s="359" t="s">
        <v>9159</v>
      </c>
      <c r="O2793" s="356" t="s">
        <v>8039</v>
      </c>
      <c r="P2793" s="356"/>
      <c r="Q2793" s="356"/>
      <c r="R2793" s="356"/>
      <c r="S2793" s="356"/>
      <c r="T2793" s="363"/>
    </row>
    <row r="2794" spans="13:20" x14ac:dyDescent="0.25">
      <c r="M2794" s="6"/>
      <c r="N2794" s="359" t="s">
        <v>9160</v>
      </c>
      <c r="O2794" s="356" t="s">
        <v>8040</v>
      </c>
      <c r="P2794" s="356"/>
      <c r="Q2794" s="356"/>
      <c r="R2794" s="356"/>
      <c r="S2794" s="356"/>
      <c r="T2794" s="363"/>
    </row>
    <row r="2795" spans="13:20" x14ac:dyDescent="0.25">
      <c r="M2795" s="6"/>
      <c r="N2795" s="359" t="s">
        <v>9161</v>
      </c>
      <c r="O2795" s="356" t="s">
        <v>8041</v>
      </c>
      <c r="P2795" s="356"/>
      <c r="Q2795" s="356"/>
      <c r="R2795" s="356"/>
      <c r="S2795" s="356"/>
      <c r="T2795" s="363"/>
    </row>
    <row r="2796" spans="13:20" x14ac:dyDescent="0.25">
      <c r="M2796" s="6"/>
      <c r="N2796" s="359" t="s">
        <v>9162</v>
      </c>
      <c r="O2796" s="356" t="s">
        <v>8042</v>
      </c>
      <c r="P2796" s="356"/>
      <c r="Q2796" s="356"/>
      <c r="R2796" s="356"/>
      <c r="S2796" s="356"/>
      <c r="T2796" s="363"/>
    </row>
    <row r="2797" spans="13:20" x14ac:dyDescent="0.25">
      <c r="M2797" s="6"/>
      <c r="N2797" s="359" t="s">
        <v>9163</v>
      </c>
      <c r="O2797" s="356" t="s">
        <v>8043</v>
      </c>
      <c r="P2797" s="356"/>
      <c r="Q2797" s="356"/>
      <c r="R2797" s="356"/>
      <c r="S2797" s="356"/>
      <c r="T2797" s="363"/>
    </row>
    <row r="2798" spans="13:20" x14ac:dyDescent="0.25">
      <c r="M2798" s="6"/>
      <c r="N2798" s="359" t="s">
        <v>9164</v>
      </c>
      <c r="O2798" s="356" t="s">
        <v>8044</v>
      </c>
      <c r="P2798" s="356"/>
      <c r="Q2798" s="356"/>
      <c r="R2798" s="356"/>
      <c r="S2798" s="356"/>
      <c r="T2798" s="363"/>
    </row>
    <row r="2799" spans="13:20" x14ac:dyDescent="0.25">
      <c r="M2799" s="6"/>
      <c r="N2799" s="359" t="s">
        <v>9165</v>
      </c>
      <c r="O2799" s="356" t="s">
        <v>8045</v>
      </c>
      <c r="P2799" s="356"/>
      <c r="Q2799" s="356"/>
      <c r="R2799" s="356"/>
      <c r="S2799" s="356"/>
      <c r="T2799" s="363"/>
    </row>
    <row r="2800" spans="13:20" x14ac:dyDescent="0.25">
      <c r="M2800" s="6"/>
      <c r="N2800" s="359" t="s">
        <v>9166</v>
      </c>
      <c r="O2800" s="356" t="s">
        <v>8046</v>
      </c>
      <c r="P2800" s="356"/>
      <c r="Q2800" s="356"/>
      <c r="R2800" s="356"/>
      <c r="S2800" s="356"/>
      <c r="T2800" s="363"/>
    </row>
    <row r="2801" spans="13:20" x14ac:dyDescent="0.25">
      <c r="M2801" s="6"/>
      <c r="N2801" s="359" t="s">
        <v>9167</v>
      </c>
      <c r="O2801" s="356" t="s">
        <v>4765</v>
      </c>
      <c r="P2801" s="356"/>
      <c r="Q2801" s="356"/>
      <c r="R2801" s="356"/>
      <c r="S2801" s="356"/>
      <c r="T2801" s="363"/>
    </row>
    <row r="2802" spans="13:20" x14ac:dyDescent="0.25">
      <c r="M2802" s="6"/>
      <c r="N2802" s="359" t="s">
        <v>9168</v>
      </c>
      <c r="O2802" s="356" t="s">
        <v>8047</v>
      </c>
      <c r="P2802" s="356"/>
      <c r="Q2802" s="356"/>
      <c r="R2802" s="356"/>
      <c r="S2802" s="356"/>
      <c r="T2802" s="363"/>
    </row>
    <row r="2803" spans="13:20" x14ac:dyDescent="0.25">
      <c r="M2803" s="6"/>
      <c r="N2803" s="359" t="s">
        <v>9169</v>
      </c>
      <c r="O2803" s="356" t="s">
        <v>8048</v>
      </c>
      <c r="P2803" s="356"/>
      <c r="Q2803" s="356"/>
      <c r="R2803" s="356"/>
      <c r="S2803" s="356"/>
      <c r="T2803" s="363"/>
    </row>
    <row r="2804" spans="13:20" x14ac:dyDescent="0.25">
      <c r="M2804" s="6"/>
      <c r="N2804" s="359" t="s">
        <v>9170</v>
      </c>
      <c r="O2804" s="356" t="s">
        <v>8049</v>
      </c>
      <c r="P2804" s="356"/>
      <c r="Q2804" s="356"/>
      <c r="R2804" s="356"/>
      <c r="S2804" s="356"/>
      <c r="T2804" s="363"/>
    </row>
    <row r="2805" spans="13:20" x14ac:dyDescent="0.25">
      <c r="M2805" s="6"/>
      <c r="N2805" s="359" t="s">
        <v>9171</v>
      </c>
      <c r="O2805" s="356" t="s">
        <v>8050</v>
      </c>
      <c r="P2805" s="356"/>
      <c r="Q2805" s="356"/>
      <c r="R2805" s="356"/>
      <c r="S2805" s="356"/>
      <c r="T2805" s="363"/>
    </row>
    <row r="2806" spans="13:20" x14ac:dyDescent="0.25">
      <c r="M2806" s="6"/>
      <c r="N2806" s="359" t="s">
        <v>9172</v>
      </c>
      <c r="O2806" s="356" t="s">
        <v>8051</v>
      </c>
      <c r="P2806" s="356"/>
      <c r="Q2806" s="356"/>
      <c r="R2806" s="356"/>
      <c r="S2806" s="356"/>
      <c r="T2806" s="363"/>
    </row>
    <row r="2807" spans="13:20" x14ac:dyDescent="0.25">
      <c r="M2807" s="6"/>
      <c r="N2807" s="359" t="s">
        <v>9173</v>
      </c>
      <c r="O2807" s="356" t="s">
        <v>8052</v>
      </c>
      <c r="P2807" s="356"/>
      <c r="Q2807" s="356"/>
      <c r="R2807" s="356"/>
      <c r="S2807" s="356"/>
      <c r="T2807" s="363"/>
    </row>
    <row r="2808" spans="13:20" x14ac:dyDescent="0.25">
      <c r="M2808" s="6"/>
      <c r="N2808" s="359" t="s">
        <v>9174</v>
      </c>
      <c r="O2808" s="356" t="s">
        <v>8053</v>
      </c>
      <c r="P2808" s="356"/>
      <c r="Q2808" s="356"/>
      <c r="R2808" s="356"/>
      <c r="S2808" s="356"/>
      <c r="T2808" s="363"/>
    </row>
    <row r="2809" spans="13:20" x14ac:dyDescent="0.25">
      <c r="M2809" s="6"/>
      <c r="N2809" s="359" t="s">
        <v>9175</v>
      </c>
      <c r="O2809" s="356" t="s">
        <v>8054</v>
      </c>
      <c r="P2809" s="356"/>
      <c r="Q2809" s="356"/>
      <c r="R2809" s="356"/>
      <c r="S2809" s="356"/>
      <c r="T2809" s="363"/>
    </row>
    <row r="2810" spans="13:20" x14ac:dyDescent="0.25">
      <c r="M2810" s="6"/>
      <c r="N2810" s="359" t="s">
        <v>9176</v>
      </c>
      <c r="O2810" s="356" t="s">
        <v>8055</v>
      </c>
      <c r="P2810" s="356"/>
      <c r="Q2810" s="356"/>
      <c r="R2810" s="356"/>
      <c r="S2810" s="356"/>
      <c r="T2810" s="363"/>
    </row>
    <row r="2811" spans="13:20" x14ac:dyDescent="0.25">
      <c r="M2811" s="6"/>
      <c r="N2811" s="359" t="s">
        <v>9177</v>
      </c>
      <c r="O2811" s="356" t="s">
        <v>8056</v>
      </c>
      <c r="P2811" s="356"/>
      <c r="Q2811" s="356"/>
      <c r="R2811" s="356"/>
      <c r="S2811" s="356"/>
      <c r="T2811" s="363"/>
    </row>
    <row r="2812" spans="13:20" x14ac:dyDescent="0.25">
      <c r="M2812" s="6"/>
      <c r="N2812" s="359" t="s">
        <v>9178</v>
      </c>
      <c r="O2812" s="356" t="s">
        <v>8057</v>
      </c>
      <c r="P2812" s="356"/>
      <c r="Q2812" s="356"/>
      <c r="R2812" s="356"/>
      <c r="S2812" s="356"/>
      <c r="T2812" s="363"/>
    </row>
    <row r="2813" spans="13:20" x14ac:dyDescent="0.25">
      <c r="M2813" s="6"/>
      <c r="N2813" s="359" t="s">
        <v>9179</v>
      </c>
      <c r="O2813" s="356" t="s">
        <v>8058</v>
      </c>
      <c r="P2813" s="356"/>
      <c r="Q2813" s="356"/>
      <c r="R2813" s="356"/>
      <c r="S2813" s="356"/>
      <c r="T2813" s="363"/>
    </row>
    <row r="2814" spans="13:20" x14ac:dyDescent="0.25">
      <c r="M2814" s="6"/>
      <c r="N2814" s="359" t="s">
        <v>9180</v>
      </c>
      <c r="O2814" s="356" t="s">
        <v>8059</v>
      </c>
      <c r="P2814" s="356"/>
      <c r="Q2814" s="356"/>
      <c r="R2814" s="356"/>
      <c r="S2814" s="356"/>
      <c r="T2814" s="363"/>
    </row>
    <row r="2815" spans="13:20" x14ac:dyDescent="0.25">
      <c r="M2815" s="6"/>
      <c r="N2815" s="359" t="s">
        <v>9181</v>
      </c>
      <c r="O2815" s="356" t="s">
        <v>8060</v>
      </c>
      <c r="P2815" s="356"/>
      <c r="Q2815" s="356"/>
      <c r="R2815" s="356"/>
      <c r="S2815" s="356"/>
      <c r="T2815" s="363"/>
    </row>
    <row r="2816" spans="13:20" x14ac:dyDescent="0.25">
      <c r="M2816" s="6"/>
      <c r="N2816" s="359" t="s">
        <v>9182</v>
      </c>
      <c r="O2816" s="356" t="s">
        <v>8061</v>
      </c>
      <c r="P2816" s="356"/>
      <c r="Q2816" s="356"/>
      <c r="R2816" s="356"/>
      <c r="S2816" s="356"/>
      <c r="T2816" s="363"/>
    </row>
    <row r="2817" spans="13:20" x14ac:dyDescent="0.25">
      <c r="M2817" s="6"/>
      <c r="N2817" s="359" t="s">
        <v>9183</v>
      </c>
      <c r="O2817" s="356" t="s">
        <v>4766</v>
      </c>
      <c r="P2817" s="356"/>
      <c r="Q2817" s="356"/>
      <c r="R2817" s="356"/>
      <c r="S2817" s="356"/>
      <c r="T2817" s="363"/>
    </row>
    <row r="2818" spans="13:20" x14ac:dyDescent="0.25">
      <c r="M2818" s="6"/>
      <c r="N2818" s="359" t="s">
        <v>9184</v>
      </c>
      <c r="O2818" s="356" t="s">
        <v>8062</v>
      </c>
      <c r="P2818" s="356"/>
      <c r="Q2818" s="356"/>
      <c r="R2818" s="356"/>
      <c r="S2818" s="356"/>
      <c r="T2818" s="363"/>
    </row>
    <row r="2819" spans="13:20" x14ac:dyDescent="0.25">
      <c r="M2819" s="6"/>
      <c r="N2819" s="359" t="s">
        <v>9185</v>
      </c>
      <c r="O2819" s="356" t="s">
        <v>8063</v>
      </c>
      <c r="P2819" s="356"/>
      <c r="Q2819" s="356"/>
      <c r="R2819" s="356"/>
      <c r="S2819" s="356"/>
      <c r="T2819" s="363"/>
    </row>
    <row r="2820" spans="13:20" x14ac:dyDescent="0.25">
      <c r="M2820" s="6"/>
      <c r="N2820" s="359" t="s">
        <v>9186</v>
      </c>
      <c r="O2820" s="356" t="s">
        <v>8064</v>
      </c>
      <c r="P2820" s="356"/>
      <c r="Q2820" s="356"/>
      <c r="R2820" s="356"/>
      <c r="S2820" s="356"/>
      <c r="T2820" s="363"/>
    </row>
    <row r="2821" spans="13:20" x14ac:dyDescent="0.25">
      <c r="M2821" s="6"/>
      <c r="N2821" s="359" t="s">
        <v>9187</v>
      </c>
      <c r="O2821" s="356" t="s">
        <v>8065</v>
      </c>
      <c r="P2821" s="356"/>
      <c r="Q2821" s="356"/>
      <c r="R2821" s="356"/>
      <c r="S2821" s="356"/>
      <c r="T2821" s="363"/>
    </row>
    <row r="2822" spans="13:20" x14ac:dyDescent="0.25">
      <c r="M2822" s="6"/>
      <c r="N2822" s="359" t="s">
        <v>9188</v>
      </c>
      <c r="O2822" s="356" t="s">
        <v>8066</v>
      </c>
      <c r="P2822" s="356"/>
      <c r="Q2822" s="356"/>
      <c r="R2822" s="356"/>
      <c r="S2822" s="356"/>
      <c r="T2822" s="363"/>
    </row>
    <row r="2823" spans="13:20" x14ac:dyDescent="0.25">
      <c r="M2823" s="6"/>
      <c r="N2823" s="359" t="s">
        <v>9189</v>
      </c>
      <c r="O2823" s="356" t="s">
        <v>8067</v>
      </c>
      <c r="P2823" s="356"/>
      <c r="Q2823" s="356"/>
      <c r="R2823" s="356"/>
      <c r="S2823" s="356"/>
      <c r="T2823" s="363"/>
    </row>
    <row r="2824" spans="13:20" x14ac:dyDescent="0.25">
      <c r="M2824" s="6"/>
      <c r="N2824" s="359" t="s">
        <v>9190</v>
      </c>
      <c r="O2824" s="356" t="s">
        <v>8068</v>
      </c>
      <c r="P2824" s="356"/>
      <c r="Q2824" s="356"/>
      <c r="R2824" s="356"/>
      <c r="S2824" s="356"/>
      <c r="T2824" s="363"/>
    </row>
    <row r="2825" spans="13:20" x14ac:dyDescent="0.25">
      <c r="M2825" s="6"/>
      <c r="N2825" s="359" t="s">
        <v>9191</v>
      </c>
      <c r="O2825" s="356" t="s">
        <v>8069</v>
      </c>
      <c r="P2825" s="356"/>
      <c r="Q2825" s="356"/>
      <c r="R2825" s="356"/>
      <c r="S2825" s="356"/>
      <c r="T2825" s="363"/>
    </row>
    <row r="2826" spans="13:20" x14ac:dyDescent="0.25">
      <c r="M2826" s="6"/>
      <c r="N2826" s="359" t="s">
        <v>3277</v>
      </c>
      <c r="O2826" s="356" t="s">
        <v>8070</v>
      </c>
      <c r="P2826" s="356"/>
      <c r="Q2826" s="356"/>
      <c r="R2826" s="356"/>
      <c r="S2826" s="356"/>
      <c r="T2826" s="363"/>
    </row>
    <row r="2827" spans="13:20" x14ac:dyDescent="0.25">
      <c r="M2827" s="6"/>
      <c r="N2827" s="359" t="s">
        <v>3278</v>
      </c>
      <c r="O2827" s="356" t="s">
        <v>8071</v>
      </c>
      <c r="P2827" s="356"/>
      <c r="Q2827" s="356"/>
      <c r="R2827" s="356"/>
      <c r="S2827" s="356"/>
      <c r="T2827" s="363"/>
    </row>
    <row r="2828" spans="13:20" x14ac:dyDescent="0.25">
      <c r="M2828" s="6"/>
      <c r="N2828" s="359" t="s">
        <v>3279</v>
      </c>
      <c r="O2828" s="356" t="s">
        <v>8072</v>
      </c>
      <c r="P2828" s="356"/>
      <c r="Q2828" s="356"/>
      <c r="R2828" s="356"/>
      <c r="S2828" s="356"/>
      <c r="T2828" s="363"/>
    </row>
    <row r="2829" spans="13:20" x14ac:dyDescent="0.25">
      <c r="M2829" s="6"/>
      <c r="N2829" s="359" t="s">
        <v>3280</v>
      </c>
      <c r="O2829" s="356" t="s">
        <v>8073</v>
      </c>
      <c r="P2829" s="356"/>
      <c r="Q2829" s="356"/>
      <c r="R2829" s="356"/>
      <c r="S2829" s="356"/>
      <c r="T2829" s="363"/>
    </row>
    <row r="2830" spans="13:20" x14ac:dyDescent="0.25">
      <c r="M2830" s="6"/>
      <c r="N2830" s="359" t="s">
        <v>3281</v>
      </c>
      <c r="O2830" s="356" t="s">
        <v>8074</v>
      </c>
      <c r="P2830" s="356"/>
      <c r="Q2830" s="356"/>
      <c r="R2830" s="356"/>
      <c r="S2830" s="356"/>
      <c r="T2830" s="363"/>
    </row>
    <row r="2831" spans="13:20" x14ac:dyDescent="0.25">
      <c r="M2831" s="6"/>
      <c r="N2831" s="359" t="s">
        <v>3282</v>
      </c>
      <c r="O2831" s="356" t="s">
        <v>8075</v>
      </c>
      <c r="P2831" s="356"/>
      <c r="Q2831" s="356"/>
      <c r="R2831" s="356"/>
      <c r="S2831" s="356"/>
      <c r="T2831" s="363"/>
    </row>
    <row r="2832" spans="13:20" x14ac:dyDescent="0.25">
      <c r="M2832" s="6"/>
      <c r="N2832" s="359" t="s">
        <v>3283</v>
      </c>
      <c r="O2832" s="356" t="s">
        <v>4767</v>
      </c>
      <c r="P2832" s="356"/>
      <c r="Q2832" s="356"/>
      <c r="R2832" s="356"/>
      <c r="S2832" s="356"/>
      <c r="T2832" s="363"/>
    </row>
    <row r="2833" spans="13:20" x14ac:dyDescent="0.25">
      <c r="M2833" s="6"/>
      <c r="N2833" s="359" t="s">
        <v>3284</v>
      </c>
      <c r="O2833" s="356" t="s">
        <v>4768</v>
      </c>
      <c r="P2833" s="356"/>
      <c r="Q2833" s="356"/>
      <c r="R2833" s="356"/>
      <c r="S2833" s="356"/>
      <c r="T2833" s="363"/>
    </row>
    <row r="2834" spans="13:20" x14ac:dyDescent="0.25">
      <c r="M2834" s="6"/>
      <c r="N2834" s="359" t="s">
        <v>3285</v>
      </c>
      <c r="O2834" s="356" t="s">
        <v>8076</v>
      </c>
      <c r="P2834" s="356"/>
      <c r="Q2834" s="356"/>
      <c r="R2834" s="356"/>
      <c r="S2834" s="356"/>
      <c r="T2834" s="363"/>
    </row>
    <row r="2835" spans="13:20" x14ac:dyDescent="0.25">
      <c r="M2835" s="6"/>
      <c r="N2835" s="359" t="s">
        <v>9192</v>
      </c>
      <c r="O2835" s="356" t="s">
        <v>4769</v>
      </c>
      <c r="P2835" s="356"/>
      <c r="Q2835" s="356"/>
      <c r="R2835" s="356"/>
      <c r="S2835" s="356"/>
      <c r="T2835" s="363"/>
    </row>
    <row r="2836" spans="13:20" x14ac:dyDescent="0.25">
      <c r="M2836" s="6"/>
      <c r="N2836" s="359" t="s">
        <v>9193</v>
      </c>
      <c r="O2836" s="356" t="s">
        <v>8077</v>
      </c>
      <c r="P2836" s="356"/>
      <c r="Q2836" s="356"/>
      <c r="R2836" s="356"/>
      <c r="S2836" s="356"/>
      <c r="T2836" s="363"/>
    </row>
    <row r="2837" spans="13:20" x14ac:dyDescent="0.25">
      <c r="M2837" s="6"/>
      <c r="N2837" s="359" t="s">
        <v>9194</v>
      </c>
      <c r="O2837" s="356" t="s">
        <v>8078</v>
      </c>
      <c r="P2837" s="356"/>
      <c r="Q2837" s="356"/>
      <c r="R2837" s="356"/>
      <c r="S2837" s="356"/>
      <c r="T2837" s="363"/>
    </row>
    <row r="2838" spans="13:20" x14ac:dyDescent="0.25">
      <c r="M2838" s="6"/>
      <c r="N2838" s="359" t="s">
        <v>9195</v>
      </c>
      <c r="O2838" s="356" t="s">
        <v>8079</v>
      </c>
      <c r="P2838" s="356"/>
      <c r="Q2838" s="356"/>
      <c r="R2838" s="356"/>
      <c r="S2838" s="356"/>
      <c r="T2838" s="363"/>
    </row>
    <row r="2839" spans="13:20" x14ac:dyDescent="0.25">
      <c r="M2839" s="6"/>
      <c r="N2839" s="359" t="s">
        <v>9196</v>
      </c>
      <c r="O2839" s="356" t="s">
        <v>8080</v>
      </c>
      <c r="P2839" s="356"/>
      <c r="Q2839" s="356"/>
      <c r="R2839" s="356"/>
      <c r="S2839" s="356"/>
      <c r="T2839" s="363"/>
    </row>
    <row r="2840" spans="13:20" x14ac:dyDescent="0.25">
      <c r="M2840" s="6"/>
      <c r="N2840" s="359" t="s">
        <v>9197</v>
      </c>
      <c r="O2840" s="356" t="s">
        <v>8081</v>
      </c>
      <c r="P2840" s="356"/>
      <c r="Q2840" s="356"/>
      <c r="R2840" s="356"/>
      <c r="S2840" s="356"/>
      <c r="T2840" s="363"/>
    </row>
    <row r="2841" spans="13:20" x14ac:dyDescent="0.25">
      <c r="M2841" s="6"/>
      <c r="N2841" s="359" t="s">
        <v>9198</v>
      </c>
      <c r="O2841" s="356" t="s">
        <v>8082</v>
      </c>
      <c r="P2841" s="356"/>
      <c r="Q2841" s="356"/>
      <c r="R2841" s="356"/>
      <c r="S2841" s="356"/>
      <c r="T2841" s="363"/>
    </row>
    <row r="2842" spans="13:20" x14ac:dyDescent="0.25">
      <c r="M2842" s="6"/>
      <c r="N2842" s="359" t="s">
        <v>9199</v>
      </c>
      <c r="O2842" s="356" t="s">
        <v>8083</v>
      </c>
      <c r="P2842" s="356"/>
      <c r="Q2842" s="356"/>
      <c r="R2842" s="356"/>
      <c r="S2842" s="356"/>
      <c r="T2842" s="363"/>
    </row>
    <row r="2843" spans="13:20" x14ac:dyDescent="0.25">
      <c r="M2843" s="6"/>
      <c r="N2843" s="359" t="s">
        <v>9200</v>
      </c>
      <c r="O2843" s="356" t="s">
        <v>4770</v>
      </c>
      <c r="P2843" s="356"/>
      <c r="Q2843" s="356"/>
      <c r="R2843" s="356"/>
      <c r="S2843" s="356"/>
      <c r="T2843" s="363"/>
    </row>
    <row r="2844" spans="13:20" x14ac:dyDescent="0.25">
      <c r="M2844" s="6"/>
      <c r="N2844" s="359" t="s">
        <v>9201</v>
      </c>
      <c r="O2844" s="356" t="s">
        <v>4771</v>
      </c>
      <c r="P2844" s="356"/>
      <c r="Q2844" s="356"/>
      <c r="R2844" s="356"/>
      <c r="S2844" s="356"/>
      <c r="T2844" s="363"/>
    </row>
    <row r="2845" spans="13:20" x14ac:dyDescent="0.25">
      <c r="M2845" s="6"/>
      <c r="N2845" s="359" t="s">
        <v>9202</v>
      </c>
      <c r="O2845" s="356" t="s">
        <v>4772</v>
      </c>
      <c r="P2845" s="356"/>
      <c r="Q2845" s="356"/>
      <c r="R2845" s="356"/>
      <c r="S2845" s="356"/>
      <c r="T2845" s="363"/>
    </row>
    <row r="2846" spans="13:20" x14ac:dyDescent="0.25">
      <c r="M2846" s="6"/>
      <c r="N2846" s="359" t="s">
        <v>3258</v>
      </c>
      <c r="O2846" s="356" t="s">
        <v>8084</v>
      </c>
      <c r="P2846" s="356"/>
      <c r="Q2846" s="356"/>
      <c r="R2846" s="356"/>
      <c r="S2846" s="356"/>
      <c r="T2846" s="363"/>
    </row>
    <row r="2847" spans="13:20" x14ac:dyDescent="0.25">
      <c r="M2847" s="6"/>
      <c r="N2847" s="359" t="s">
        <v>9203</v>
      </c>
      <c r="O2847" s="356" t="s">
        <v>8085</v>
      </c>
      <c r="P2847" s="356"/>
      <c r="Q2847" s="356"/>
      <c r="R2847" s="356"/>
      <c r="S2847" s="356"/>
      <c r="T2847" s="363"/>
    </row>
    <row r="2848" spans="13:20" x14ac:dyDescent="0.25">
      <c r="M2848" s="6"/>
      <c r="N2848" s="359" t="s">
        <v>9204</v>
      </c>
      <c r="O2848" s="356" t="s">
        <v>8086</v>
      </c>
      <c r="P2848" s="356"/>
      <c r="Q2848" s="356"/>
      <c r="R2848" s="356"/>
      <c r="S2848" s="356"/>
      <c r="T2848" s="363"/>
    </row>
    <row r="2849" spans="13:20" x14ac:dyDescent="0.25">
      <c r="M2849" s="6"/>
      <c r="N2849" s="359" t="s">
        <v>9205</v>
      </c>
      <c r="O2849" s="356" t="s">
        <v>8087</v>
      </c>
      <c r="P2849" s="356"/>
      <c r="Q2849" s="356"/>
      <c r="R2849" s="356"/>
      <c r="S2849" s="356"/>
      <c r="T2849" s="363"/>
    </row>
    <row r="2850" spans="13:20" x14ac:dyDescent="0.25">
      <c r="M2850" s="6"/>
      <c r="N2850" s="359" t="s">
        <v>9206</v>
      </c>
      <c r="O2850" s="356" t="s">
        <v>8088</v>
      </c>
      <c r="P2850" s="356"/>
      <c r="Q2850" s="356"/>
      <c r="R2850" s="356"/>
      <c r="S2850" s="356"/>
      <c r="T2850" s="363"/>
    </row>
    <row r="2851" spans="13:20" x14ac:dyDescent="0.25">
      <c r="M2851" s="6"/>
      <c r="N2851" s="359" t="s">
        <v>9207</v>
      </c>
      <c r="O2851" s="356" t="s">
        <v>8089</v>
      </c>
      <c r="P2851" s="356"/>
      <c r="Q2851" s="356"/>
      <c r="R2851" s="356"/>
      <c r="S2851" s="356"/>
      <c r="T2851" s="363"/>
    </row>
    <row r="2852" spans="13:20" x14ac:dyDescent="0.25">
      <c r="M2852" s="6"/>
      <c r="N2852" s="359" t="s">
        <v>9208</v>
      </c>
      <c r="O2852" s="356" t="s">
        <v>4742</v>
      </c>
      <c r="P2852" s="356"/>
      <c r="Q2852" s="356"/>
      <c r="R2852" s="356"/>
      <c r="S2852" s="356"/>
      <c r="T2852" s="363"/>
    </row>
    <row r="2853" spans="13:20" x14ac:dyDescent="0.25">
      <c r="M2853" s="6"/>
      <c r="N2853" s="359" t="s">
        <v>9209</v>
      </c>
      <c r="O2853" s="356" t="s">
        <v>8090</v>
      </c>
      <c r="P2853" s="356"/>
      <c r="Q2853" s="356"/>
      <c r="R2853" s="356"/>
      <c r="S2853" s="356"/>
      <c r="T2853" s="363"/>
    </row>
    <row r="2854" spans="13:20" x14ac:dyDescent="0.25">
      <c r="M2854" s="6"/>
      <c r="N2854" s="359" t="s">
        <v>9210</v>
      </c>
      <c r="O2854" s="356" t="s">
        <v>8091</v>
      </c>
      <c r="P2854" s="356"/>
      <c r="Q2854" s="356"/>
      <c r="R2854" s="356"/>
      <c r="S2854" s="356"/>
      <c r="T2854" s="363"/>
    </row>
    <row r="2855" spans="13:20" x14ac:dyDescent="0.25">
      <c r="M2855" s="6"/>
      <c r="N2855" s="359" t="s">
        <v>3259</v>
      </c>
      <c r="O2855" s="356" t="s">
        <v>4773</v>
      </c>
      <c r="P2855" s="356"/>
      <c r="Q2855" s="356"/>
      <c r="R2855" s="356"/>
      <c r="S2855" s="356"/>
      <c r="T2855" s="363"/>
    </row>
    <row r="2856" spans="13:20" x14ac:dyDescent="0.25">
      <c r="M2856" s="6"/>
      <c r="N2856" s="359" t="s">
        <v>9211</v>
      </c>
      <c r="O2856" s="356" t="s">
        <v>8092</v>
      </c>
      <c r="P2856" s="356"/>
      <c r="Q2856" s="356"/>
      <c r="R2856" s="356"/>
      <c r="S2856" s="356"/>
      <c r="T2856" s="363"/>
    </row>
    <row r="2857" spans="13:20" x14ac:dyDescent="0.25">
      <c r="M2857" s="6"/>
      <c r="N2857" s="359" t="s">
        <v>9212</v>
      </c>
      <c r="O2857" s="356" t="s">
        <v>8093</v>
      </c>
      <c r="P2857" s="356"/>
      <c r="Q2857" s="356"/>
      <c r="R2857" s="356"/>
      <c r="S2857" s="356"/>
      <c r="T2857" s="363"/>
    </row>
    <row r="2858" spans="13:20" x14ac:dyDescent="0.25">
      <c r="M2858" s="6"/>
      <c r="N2858" s="359" t="s">
        <v>9213</v>
      </c>
      <c r="O2858" s="356" t="s">
        <v>8094</v>
      </c>
      <c r="P2858" s="356"/>
      <c r="Q2858" s="356"/>
      <c r="R2858" s="356"/>
      <c r="S2858" s="356"/>
      <c r="T2858" s="363"/>
    </row>
    <row r="2859" spans="13:20" x14ac:dyDescent="0.25">
      <c r="M2859" s="6"/>
      <c r="N2859" s="359" t="s">
        <v>9214</v>
      </c>
      <c r="O2859" s="356" t="s">
        <v>8095</v>
      </c>
      <c r="P2859" s="356"/>
      <c r="Q2859" s="356"/>
      <c r="R2859" s="356"/>
      <c r="S2859" s="356"/>
      <c r="T2859" s="363"/>
    </row>
    <row r="2860" spans="13:20" x14ac:dyDescent="0.25">
      <c r="M2860" s="6"/>
      <c r="N2860" s="359" t="s">
        <v>9215</v>
      </c>
      <c r="O2860" s="356" t="s">
        <v>8096</v>
      </c>
      <c r="P2860" s="356"/>
      <c r="Q2860" s="356"/>
      <c r="R2860" s="356"/>
      <c r="S2860" s="356"/>
      <c r="T2860" s="363"/>
    </row>
    <row r="2861" spans="13:20" x14ac:dyDescent="0.25">
      <c r="M2861" s="6"/>
      <c r="N2861" s="359" t="s">
        <v>9216</v>
      </c>
      <c r="O2861" s="356" t="s">
        <v>8097</v>
      </c>
      <c r="P2861" s="356"/>
      <c r="Q2861" s="356"/>
      <c r="R2861" s="356"/>
      <c r="S2861" s="356"/>
      <c r="T2861" s="363"/>
    </row>
    <row r="2862" spans="13:20" x14ac:dyDescent="0.25">
      <c r="M2862" s="6"/>
      <c r="N2862" s="359" t="s">
        <v>9217</v>
      </c>
      <c r="O2862" s="356" t="s">
        <v>8098</v>
      </c>
      <c r="P2862" s="356"/>
      <c r="Q2862" s="356"/>
      <c r="R2862" s="356"/>
      <c r="S2862" s="356"/>
      <c r="T2862" s="363"/>
    </row>
    <row r="2863" spans="13:20" x14ac:dyDescent="0.25">
      <c r="M2863" s="6"/>
      <c r="N2863" s="359" t="s">
        <v>9218</v>
      </c>
      <c r="O2863" s="356" t="s">
        <v>8099</v>
      </c>
      <c r="P2863" s="356"/>
      <c r="Q2863" s="356"/>
      <c r="R2863" s="356"/>
      <c r="S2863" s="356"/>
      <c r="T2863" s="363"/>
    </row>
    <row r="2864" spans="13:20" x14ac:dyDescent="0.25">
      <c r="M2864" s="6"/>
      <c r="N2864" s="359" t="s">
        <v>9219</v>
      </c>
      <c r="O2864" s="356" t="s">
        <v>4774</v>
      </c>
      <c r="P2864" s="356"/>
      <c r="Q2864" s="356"/>
      <c r="R2864" s="356"/>
      <c r="S2864" s="356"/>
      <c r="T2864" s="363"/>
    </row>
    <row r="2865" spans="13:20" x14ac:dyDescent="0.25">
      <c r="M2865" s="6"/>
      <c r="N2865" s="359" t="s">
        <v>9220</v>
      </c>
      <c r="O2865" s="356" t="s">
        <v>8100</v>
      </c>
      <c r="P2865" s="356"/>
      <c r="Q2865" s="356"/>
      <c r="R2865" s="356"/>
      <c r="S2865" s="356"/>
      <c r="T2865" s="363"/>
    </row>
    <row r="2866" spans="13:20" x14ac:dyDescent="0.25">
      <c r="M2866" s="6"/>
      <c r="N2866" s="359" t="s">
        <v>3260</v>
      </c>
      <c r="O2866" s="356" t="s">
        <v>8101</v>
      </c>
      <c r="P2866" s="356"/>
      <c r="Q2866" s="356"/>
      <c r="R2866" s="356"/>
      <c r="S2866" s="356"/>
      <c r="T2866" s="363"/>
    </row>
    <row r="2867" spans="13:20" x14ac:dyDescent="0.25">
      <c r="M2867" s="6"/>
      <c r="N2867" s="359" t="s">
        <v>9221</v>
      </c>
      <c r="O2867" s="356" t="s">
        <v>8102</v>
      </c>
      <c r="P2867" s="356"/>
      <c r="Q2867" s="356"/>
      <c r="R2867" s="356"/>
      <c r="S2867" s="356"/>
      <c r="T2867" s="363"/>
    </row>
    <row r="2868" spans="13:20" x14ac:dyDescent="0.25">
      <c r="M2868" s="6"/>
      <c r="N2868" s="359" t="s">
        <v>9222</v>
      </c>
      <c r="O2868" s="356" t="s">
        <v>8103</v>
      </c>
      <c r="P2868" s="356"/>
      <c r="Q2868" s="356"/>
      <c r="R2868" s="356"/>
      <c r="S2868" s="356"/>
      <c r="T2868" s="363"/>
    </row>
    <row r="2869" spans="13:20" x14ac:dyDescent="0.25">
      <c r="M2869" s="6"/>
      <c r="N2869" s="359" t="s">
        <v>9223</v>
      </c>
      <c r="O2869" s="356" t="s">
        <v>8104</v>
      </c>
      <c r="P2869" s="356"/>
      <c r="Q2869" s="356"/>
      <c r="R2869" s="356"/>
      <c r="S2869" s="356"/>
      <c r="T2869" s="363"/>
    </row>
    <row r="2870" spans="13:20" x14ac:dyDescent="0.25">
      <c r="M2870" s="6"/>
      <c r="N2870" s="359" t="s">
        <v>9224</v>
      </c>
      <c r="O2870" s="356" t="s">
        <v>4895</v>
      </c>
      <c r="P2870" s="356"/>
      <c r="Q2870" s="356"/>
      <c r="R2870" s="356"/>
      <c r="S2870" s="356"/>
      <c r="T2870" s="363"/>
    </row>
    <row r="2871" spans="13:20" x14ac:dyDescent="0.25">
      <c r="M2871" s="6"/>
      <c r="N2871" s="359" t="s">
        <v>9225</v>
      </c>
      <c r="O2871" s="356" t="s">
        <v>8105</v>
      </c>
      <c r="P2871" s="356"/>
      <c r="Q2871" s="356"/>
      <c r="R2871" s="356"/>
      <c r="S2871" s="356"/>
      <c r="T2871" s="363"/>
    </row>
    <row r="2872" spans="13:20" x14ac:dyDescent="0.25">
      <c r="M2872" s="6"/>
      <c r="N2872" s="359" t="s">
        <v>9226</v>
      </c>
      <c r="O2872" s="356" t="s">
        <v>8106</v>
      </c>
      <c r="P2872" s="356"/>
      <c r="Q2872" s="356"/>
      <c r="R2872" s="356"/>
      <c r="S2872" s="356"/>
      <c r="T2872" s="363"/>
    </row>
    <row r="2873" spans="13:20" x14ac:dyDescent="0.25">
      <c r="M2873" s="6"/>
      <c r="N2873" s="359" t="s">
        <v>9227</v>
      </c>
      <c r="O2873" s="356" t="s">
        <v>8107</v>
      </c>
      <c r="P2873" s="356"/>
      <c r="Q2873" s="356"/>
      <c r="R2873" s="356"/>
      <c r="S2873" s="356"/>
      <c r="T2873" s="363"/>
    </row>
    <row r="2874" spans="13:20" x14ac:dyDescent="0.25">
      <c r="M2874" s="6"/>
      <c r="N2874" s="359" t="s">
        <v>9228</v>
      </c>
      <c r="O2874" s="356" t="s">
        <v>8108</v>
      </c>
      <c r="P2874" s="356"/>
      <c r="Q2874" s="356"/>
      <c r="R2874" s="356"/>
      <c r="S2874" s="356"/>
      <c r="T2874" s="363"/>
    </row>
    <row r="2875" spans="13:20" x14ac:dyDescent="0.25">
      <c r="M2875" s="6"/>
      <c r="N2875" s="359" t="s">
        <v>9229</v>
      </c>
      <c r="O2875" s="356" t="s">
        <v>8109</v>
      </c>
      <c r="P2875" s="356"/>
      <c r="Q2875" s="356"/>
      <c r="R2875" s="356"/>
      <c r="S2875" s="356"/>
      <c r="T2875" s="363"/>
    </row>
    <row r="2876" spans="13:20" x14ac:dyDescent="0.25">
      <c r="M2876" s="6"/>
      <c r="N2876" s="359" t="s">
        <v>9230</v>
      </c>
      <c r="O2876" s="356" t="s">
        <v>8110</v>
      </c>
      <c r="P2876" s="356"/>
      <c r="Q2876" s="356"/>
      <c r="R2876" s="356"/>
      <c r="S2876" s="356"/>
      <c r="T2876" s="363"/>
    </row>
    <row r="2877" spans="13:20" x14ac:dyDescent="0.25">
      <c r="M2877" s="6"/>
      <c r="N2877" s="359" t="s">
        <v>3261</v>
      </c>
      <c r="O2877" s="356" t="s">
        <v>8111</v>
      </c>
      <c r="P2877" s="356"/>
      <c r="Q2877" s="356"/>
      <c r="R2877" s="356"/>
      <c r="S2877" s="356"/>
      <c r="T2877" s="363"/>
    </row>
    <row r="2878" spans="13:20" x14ac:dyDescent="0.25">
      <c r="M2878" s="6"/>
      <c r="N2878" s="359" t="s">
        <v>9231</v>
      </c>
      <c r="O2878" s="356" t="s">
        <v>8112</v>
      </c>
      <c r="P2878" s="356"/>
      <c r="Q2878" s="356"/>
      <c r="R2878" s="356"/>
      <c r="S2878" s="356"/>
      <c r="T2878" s="363"/>
    </row>
    <row r="2879" spans="13:20" x14ac:dyDescent="0.25">
      <c r="M2879" s="6"/>
      <c r="N2879" s="359" t="s">
        <v>9232</v>
      </c>
      <c r="O2879" s="356" t="s">
        <v>8113</v>
      </c>
      <c r="P2879" s="356"/>
      <c r="Q2879" s="356"/>
      <c r="R2879" s="356"/>
      <c r="S2879" s="356"/>
      <c r="T2879" s="363"/>
    </row>
    <row r="2880" spans="13:20" x14ac:dyDescent="0.25">
      <c r="M2880" s="6"/>
      <c r="N2880" s="359" t="s">
        <v>9233</v>
      </c>
      <c r="O2880" s="356" t="s">
        <v>8114</v>
      </c>
      <c r="P2880" s="356"/>
      <c r="Q2880" s="356"/>
      <c r="R2880" s="356"/>
      <c r="S2880" s="356"/>
      <c r="T2880" s="363"/>
    </row>
    <row r="2881" spans="13:20" x14ac:dyDescent="0.25">
      <c r="M2881" s="6"/>
      <c r="N2881" s="359" t="s">
        <v>9234</v>
      </c>
      <c r="O2881" s="356" t="s">
        <v>8115</v>
      </c>
      <c r="P2881" s="356"/>
      <c r="Q2881" s="356"/>
      <c r="R2881" s="356"/>
      <c r="S2881" s="356"/>
      <c r="T2881" s="363"/>
    </row>
    <row r="2882" spans="13:20" x14ac:dyDescent="0.25">
      <c r="M2882" s="6"/>
      <c r="N2882" s="359" t="s">
        <v>9235</v>
      </c>
      <c r="O2882" s="356" t="s">
        <v>4775</v>
      </c>
      <c r="P2882" s="356"/>
      <c r="Q2882" s="356"/>
      <c r="R2882" s="356"/>
      <c r="S2882" s="356"/>
      <c r="T2882" s="363"/>
    </row>
    <row r="2883" spans="13:20" x14ac:dyDescent="0.25">
      <c r="M2883" s="6"/>
      <c r="N2883" s="359" t="s">
        <v>9236</v>
      </c>
      <c r="O2883" s="356" t="s">
        <v>4776</v>
      </c>
      <c r="P2883" s="356"/>
      <c r="Q2883" s="356"/>
      <c r="R2883" s="356"/>
      <c r="S2883" s="356"/>
      <c r="T2883" s="363"/>
    </row>
    <row r="2884" spans="13:20" x14ac:dyDescent="0.25">
      <c r="M2884" s="6"/>
      <c r="N2884" s="359" t="s">
        <v>9237</v>
      </c>
      <c r="O2884" s="356" t="s">
        <v>8116</v>
      </c>
      <c r="P2884" s="356"/>
      <c r="Q2884" s="356"/>
      <c r="R2884" s="356"/>
      <c r="S2884" s="356"/>
      <c r="T2884" s="363"/>
    </row>
    <row r="2885" spans="13:20" x14ac:dyDescent="0.25">
      <c r="M2885" s="6"/>
      <c r="N2885" s="359" t="s">
        <v>9238</v>
      </c>
      <c r="O2885" s="356" t="s">
        <v>4743</v>
      </c>
      <c r="P2885" s="356"/>
      <c r="Q2885" s="356"/>
      <c r="R2885" s="356"/>
      <c r="S2885" s="356"/>
      <c r="T2885" s="363"/>
    </row>
    <row r="2886" spans="13:20" x14ac:dyDescent="0.25">
      <c r="M2886" s="6"/>
      <c r="N2886" s="359" t="s">
        <v>9239</v>
      </c>
      <c r="O2886" s="356" t="s">
        <v>8117</v>
      </c>
      <c r="P2886" s="356"/>
      <c r="Q2886" s="356"/>
      <c r="R2886" s="356"/>
      <c r="S2886" s="356"/>
      <c r="T2886" s="363"/>
    </row>
    <row r="2887" spans="13:20" x14ac:dyDescent="0.25">
      <c r="M2887" s="6"/>
      <c r="N2887" s="359" t="s">
        <v>9240</v>
      </c>
      <c r="O2887" s="356" t="s">
        <v>8118</v>
      </c>
      <c r="P2887" s="356"/>
      <c r="Q2887" s="356"/>
      <c r="R2887" s="356"/>
      <c r="S2887" s="356"/>
      <c r="T2887" s="363"/>
    </row>
    <row r="2888" spans="13:20" x14ac:dyDescent="0.25">
      <c r="M2888" s="6"/>
      <c r="N2888" s="359" t="s">
        <v>3262</v>
      </c>
      <c r="O2888" s="356" t="s">
        <v>8119</v>
      </c>
      <c r="P2888" s="356"/>
      <c r="Q2888" s="356"/>
      <c r="R2888" s="356"/>
      <c r="S2888" s="356"/>
      <c r="T2888" s="363"/>
    </row>
    <row r="2889" spans="13:20" x14ac:dyDescent="0.25">
      <c r="M2889" s="6"/>
      <c r="N2889" s="359" t="s">
        <v>9241</v>
      </c>
      <c r="O2889" s="356" t="s">
        <v>8120</v>
      </c>
      <c r="P2889" s="356"/>
      <c r="Q2889" s="356"/>
      <c r="R2889" s="356"/>
      <c r="S2889" s="356"/>
      <c r="T2889" s="363"/>
    </row>
    <row r="2890" spans="13:20" x14ac:dyDescent="0.25">
      <c r="M2890" s="6"/>
      <c r="N2890" s="359" t="s">
        <v>9242</v>
      </c>
      <c r="O2890" s="356" t="s">
        <v>8121</v>
      </c>
      <c r="P2890" s="356"/>
      <c r="Q2890" s="356"/>
      <c r="R2890" s="356"/>
      <c r="S2890" s="356"/>
      <c r="T2890" s="363"/>
    </row>
    <row r="2891" spans="13:20" x14ac:dyDescent="0.25">
      <c r="M2891" s="6"/>
      <c r="N2891" s="359" t="s">
        <v>9243</v>
      </c>
      <c r="O2891" s="356" t="s">
        <v>8122</v>
      </c>
      <c r="P2891" s="356"/>
      <c r="Q2891" s="356"/>
      <c r="R2891" s="356"/>
      <c r="S2891" s="356"/>
      <c r="T2891" s="363"/>
    </row>
    <row r="2892" spans="13:20" x14ac:dyDescent="0.25">
      <c r="M2892" s="6"/>
      <c r="N2892" s="359" t="s">
        <v>9244</v>
      </c>
      <c r="O2892" s="356" t="s">
        <v>8123</v>
      </c>
      <c r="P2892" s="356"/>
      <c r="Q2892" s="356"/>
      <c r="R2892" s="356"/>
      <c r="S2892" s="356"/>
      <c r="T2892" s="363"/>
    </row>
    <row r="2893" spans="13:20" x14ac:dyDescent="0.25">
      <c r="M2893" s="6"/>
      <c r="N2893" s="359" t="s">
        <v>9245</v>
      </c>
      <c r="O2893" s="356" t="s">
        <v>8124</v>
      </c>
      <c r="P2893" s="356"/>
      <c r="Q2893" s="356"/>
      <c r="R2893" s="356"/>
      <c r="S2893" s="356"/>
      <c r="T2893" s="363"/>
    </row>
    <row r="2894" spans="13:20" x14ac:dyDescent="0.25">
      <c r="M2894" s="6"/>
      <c r="N2894" s="359" t="s">
        <v>9246</v>
      </c>
      <c r="O2894" s="356" t="s">
        <v>8125</v>
      </c>
      <c r="P2894" s="356"/>
      <c r="Q2894" s="356"/>
      <c r="R2894" s="356"/>
      <c r="S2894" s="356"/>
      <c r="T2894" s="363"/>
    </row>
    <row r="2895" spans="13:20" x14ac:dyDescent="0.25">
      <c r="M2895" s="6"/>
      <c r="N2895" s="359" t="s">
        <v>9247</v>
      </c>
      <c r="O2895" s="356" t="s">
        <v>8126</v>
      </c>
      <c r="P2895" s="356"/>
      <c r="Q2895" s="356"/>
      <c r="R2895" s="356"/>
      <c r="S2895" s="356"/>
      <c r="T2895" s="363"/>
    </row>
    <row r="2896" spans="13:20" x14ac:dyDescent="0.25">
      <c r="M2896" s="6"/>
      <c r="N2896" s="359" t="s">
        <v>9248</v>
      </c>
      <c r="O2896" s="356" t="s">
        <v>8127</v>
      </c>
      <c r="P2896" s="356"/>
      <c r="Q2896" s="356"/>
      <c r="R2896" s="356"/>
      <c r="S2896" s="356"/>
      <c r="T2896" s="363"/>
    </row>
    <row r="2897" spans="13:20" x14ac:dyDescent="0.25">
      <c r="M2897" s="6"/>
      <c r="N2897" s="359" t="s">
        <v>9249</v>
      </c>
      <c r="O2897" s="356" t="s">
        <v>8128</v>
      </c>
      <c r="P2897" s="356"/>
      <c r="Q2897" s="356"/>
      <c r="R2897" s="356"/>
      <c r="S2897" s="356"/>
      <c r="T2897" s="363"/>
    </row>
    <row r="2898" spans="13:20" x14ac:dyDescent="0.25">
      <c r="M2898" s="6"/>
      <c r="N2898" s="359" t="s">
        <v>9250</v>
      </c>
      <c r="O2898" s="356" t="s">
        <v>4777</v>
      </c>
      <c r="P2898" s="356"/>
      <c r="Q2898" s="356"/>
      <c r="R2898" s="356"/>
      <c r="S2898" s="356"/>
      <c r="T2898" s="363"/>
    </row>
    <row r="2899" spans="13:20" x14ac:dyDescent="0.25">
      <c r="M2899" s="6"/>
      <c r="N2899" s="359" t="s">
        <v>3263</v>
      </c>
      <c r="O2899" s="356" t="s">
        <v>8129</v>
      </c>
      <c r="P2899" s="356"/>
      <c r="Q2899" s="356"/>
      <c r="R2899" s="356"/>
      <c r="S2899" s="356"/>
      <c r="T2899" s="363"/>
    </row>
    <row r="2900" spans="13:20" x14ac:dyDescent="0.25">
      <c r="M2900" s="6"/>
      <c r="N2900" s="359" t="s">
        <v>9251</v>
      </c>
      <c r="O2900" s="356" t="s">
        <v>8130</v>
      </c>
      <c r="P2900" s="356"/>
      <c r="Q2900" s="356"/>
      <c r="R2900" s="356"/>
      <c r="S2900" s="356"/>
      <c r="T2900" s="363"/>
    </row>
    <row r="2901" spans="13:20" x14ac:dyDescent="0.25">
      <c r="M2901" s="6"/>
      <c r="N2901" s="359" t="s">
        <v>9252</v>
      </c>
      <c r="O2901" s="356" t="s">
        <v>8131</v>
      </c>
      <c r="P2901" s="356"/>
      <c r="Q2901" s="356"/>
      <c r="R2901" s="356"/>
      <c r="S2901" s="356"/>
      <c r="T2901" s="363"/>
    </row>
    <row r="2902" spans="13:20" x14ac:dyDescent="0.25">
      <c r="M2902" s="6"/>
      <c r="N2902" s="359" t="s">
        <v>9253</v>
      </c>
      <c r="O2902" s="356" t="s">
        <v>8132</v>
      </c>
      <c r="P2902" s="356"/>
      <c r="Q2902" s="356"/>
      <c r="R2902" s="356"/>
      <c r="S2902" s="356"/>
      <c r="T2902" s="363"/>
    </row>
    <row r="2903" spans="13:20" x14ac:dyDescent="0.25">
      <c r="M2903" s="6"/>
      <c r="N2903" s="359" t="s">
        <v>9254</v>
      </c>
      <c r="O2903" s="356" t="s">
        <v>8133</v>
      </c>
      <c r="P2903" s="356"/>
      <c r="Q2903" s="356"/>
      <c r="R2903" s="356"/>
      <c r="S2903" s="356"/>
      <c r="T2903" s="363"/>
    </row>
    <row r="2904" spans="13:20" x14ac:dyDescent="0.25">
      <c r="M2904" s="6"/>
      <c r="N2904" s="359" t="s">
        <v>9255</v>
      </c>
      <c r="O2904" s="356" t="s">
        <v>8134</v>
      </c>
      <c r="P2904" s="356"/>
      <c r="Q2904" s="356"/>
      <c r="R2904" s="356"/>
      <c r="S2904" s="356"/>
      <c r="T2904" s="363"/>
    </row>
    <row r="2905" spans="13:20" x14ac:dyDescent="0.25">
      <c r="M2905" s="6"/>
      <c r="N2905" s="359" t="s">
        <v>9256</v>
      </c>
      <c r="O2905" s="356" t="s">
        <v>3879</v>
      </c>
      <c r="P2905" s="356"/>
      <c r="Q2905" s="356"/>
      <c r="R2905" s="356"/>
      <c r="S2905" s="356"/>
      <c r="T2905" s="363"/>
    </row>
    <row r="2906" spans="13:20" x14ac:dyDescent="0.25">
      <c r="M2906" s="6"/>
      <c r="N2906" s="359" t="s">
        <v>9257</v>
      </c>
      <c r="O2906" s="356" t="s">
        <v>8135</v>
      </c>
      <c r="P2906" s="356"/>
      <c r="Q2906" s="356"/>
      <c r="R2906" s="356"/>
      <c r="S2906" s="356"/>
      <c r="T2906" s="363"/>
    </row>
    <row r="2907" spans="13:20" x14ac:dyDescent="0.25">
      <c r="M2907" s="6"/>
      <c r="N2907" s="359" t="s">
        <v>9258</v>
      </c>
      <c r="O2907" s="356" t="s">
        <v>8136</v>
      </c>
      <c r="P2907" s="356"/>
      <c r="Q2907" s="356"/>
      <c r="R2907" s="356"/>
      <c r="S2907" s="356"/>
      <c r="T2907" s="363"/>
    </row>
    <row r="2908" spans="13:20" x14ac:dyDescent="0.25">
      <c r="M2908" s="6"/>
      <c r="N2908" s="359" t="s">
        <v>3264</v>
      </c>
      <c r="O2908" s="356" t="s">
        <v>8137</v>
      </c>
      <c r="P2908" s="356"/>
      <c r="Q2908" s="356"/>
      <c r="R2908" s="356"/>
      <c r="S2908" s="356"/>
      <c r="T2908" s="363"/>
    </row>
    <row r="2909" spans="13:20" x14ac:dyDescent="0.25">
      <c r="M2909" s="6"/>
      <c r="N2909" s="359" t="s">
        <v>9259</v>
      </c>
      <c r="O2909" s="356" t="s">
        <v>8138</v>
      </c>
      <c r="P2909" s="356"/>
      <c r="Q2909" s="356"/>
      <c r="R2909" s="356"/>
      <c r="S2909" s="356"/>
      <c r="T2909" s="363"/>
    </row>
    <row r="2910" spans="13:20" x14ac:dyDescent="0.25">
      <c r="M2910" s="6"/>
      <c r="N2910" s="359" t="s">
        <v>9260</v>
      </c>
      <c r="O2910" s="356" t="s">
        <v>8139</v>
      </c>
      <c r="P2910" s="356"/>
      <c r="Q2910" s="356"/>
      <c r="R2910" s="356"/>
      <c r="S2910" s="356"/>
      <c r="T2910" s="363"/>
    </row>
    <row r="2911" spans="13:20" x14ac:dyDescent="0.25">
      <c r="M2911" s="6"/>
      <c r="N2911" s="359" t="s">
        <v>9261</v>
      </c>
      <c r="O2911" s="356" t="s">
        <v>8140</v>
      </c>
      <c r="P2911" s="356"/>
      <c r="Q2911" s="356"/>
      <c r="R2911" s="356"/>
      <c r="S2911" s="356"/>
      <c r="T2911" s="363"/>
    </row>
    <row r="2912" spans="13:20" x14ac:dyDescent="0.25">
      <c r="M2912" s="6"/>
      <c r="N2912" s="359" t="s">
        <v>9262</v>
      </c>
      <c r="O2912" s="356" t="s">
        <v>8141</v>
      </c>
      <c r="P2912" s="356"/>
      <c r="Q2912" s="356"/>
      <c r="R2912" s="356"/>
      <c r="S2912" s="356"/>
      <c r="T2912" s="363"/>
    </row>
    <row r="2913" spans="13:20" x14ac:dyDescent="0.25">
      <c r="M2913" s="6"/>
      <c r="N2913" s="359" t="s">
        <v>9263</v>
      </c>
      <c r="O2913" s="356" t="s">
        <v>8142</v>
      </c>
      <c r="P2913" s="356"/>
      <c r="Q2913" s="356"/>
      <c r="R2913" s="356"/>
      <c r="S2913" s="356"/>
      <c r="T2913" s="363"/>
    </row>
    <row r="2914" spans="13:20" x14ac:dyDescent="0.25">
      <c r="M2914" s="6"/>
      <c r="N2914" s="359" t="s">
        <v>9264</v>
      </c>
      <c r="O2914" s="356" t="s">
        <v>8143</v>
      </c>
      <c r="P2914" s="356"/>
      <c r="Q2914" s="356"/>
      <c r="R2914" s="356"/>
      <c r="S2914" s="356"/>
      <c r="T2914" s="363"/>
    </row>
    <row r="2915" spans="13:20" x14ac:dyDescent="0.25">
      <c r="M2915" s="6"/>
      <c r="N2915" s="359" t="s">
        <v>9265</v>
      </c>
      <c r="O2915" s="356" t="s">
        <v>8144</v>
      </c>
      <c r="P2915" s="356"/>
      <c r="Q2915" s="356"/>
      <c r="R2915" s="356"/>
      <c r="S2915" s="356"/>
      <c r="T2915" s="363"/>
    </row>
    <row r="2916" spans="13:20" x14ac:dyDescent="0.25">
      <c r="M2916" s="6"/>
      <c r="N2916" s="359" t="s">
        <v>9266</v>
      </c>
      <c r="O2916" s="356" t="s">
        <v>4778</v>
      </c>
      <c r="P2916" s="356"/>
      <c r="Q2916" s="356"/>
      <c r="R2916" s="356"/>
      <c r="S2916" s="356"/>
      <c r="T2916" s="363"/>
    </row>
    <row r="2917" spans="13:20" x14ac:dyDescent="0.25">
      <c r="M2917" s="6"/>
      <c r="N2917" s="359" t="s">
        <v>9267</v>
      </c>
      <c r="O2917" s="356" t="s">
        <v>4779</v>
      </c>
      <c r="P2917" s="356"/>
      <c r="Q2917" s="356"/>
      <c r="R2917" s="356"/>
      <c r="S2917" s="356"/>
      <c r="T2917" s="363"/>
    </row>
    <row r="2918" spans="13:20" x14ac:dyDescent="0.25">
      <c r="M2918" s="6"/>
      <c r="N2918" s="359" t="s">
        <v>9268</v>
      </c>
      <c r="O2918" s="356" t="s">
        <v>8145</v>
      </c>
      <c r="P2918" s="356"/>
      <c r="Q2918" s="356"/>
      <c r="R2918" s="356"/>
      <c r="S2918" s="356"/>
      <c r="T2918" s="363"/>
    </row>
    <row r="2919" spans="13:20" x14ac:dyDescent="0.25">
      <c r="M2919" s="6"/>
      <c r="N2919" s="359" t="s">
        <v>3265</v>
      </c>
      <c r="O2919" s="356" t="s">
        <v>8146</v>
      </c>
      <c r="P2919" s="356"/>
      <c r="Q2919" s="356"/>
      <c r="R2919" s="356"/>
      <c r="S2919" s="356"/>
      <c r="T2919" s="363"/>
    </row>
    <row r="2920" spans="13:20" x14ac:dyDescent="0.25">
      <c r="M2920" s="6"/>
      <c r="N2920" s="359" t="s">
        <v>9269</v>
      </c>
      <c r="O2920" s="356" t="s">
        <v>8147</v>
      </c>
      <c r="P2920" s="356"/>
      <c r="Q2920" s="356"/>
      <c r="R2920" s="356"/>
      <c r="S2920" s="356"/>
      <c r="T2920" s="363"/>
    </row>
    <row r="2921" spans="13:20" x14ac:dyDescent="0.25">
      <c r="M2921" s="6"/>
      <c r="N2921" s="359" t="s">
        <v>9270</v>
      </c>
      <c r="O2921" s="356" t="s">
        <v>8148</v>
      </c>
      <c r="P2921" s="356"/>
      <c r="Q2921" s="356"/>
      <c r="R2921" s="356"/>
      <c r="S2921" s="356"/>
      <c r="T2921" s="363"/>
    </row>
    <row r="2922" spans="13:20" x14ac:dyDescent="0.25">
      <c r="M2922" s="6"/>
      <c r="N2922" s="359" t="s">
        <v>9271</v>
      </c>
      <c r="O2922" s="356" t="s">
        <v>8149</v>
      </c>
      <c r="P2922" s="356"/>
      <c r="Q2922" s="356"/>
      <c r="R2922" s="356"/>
      <c r="S2922" s="356"/>
      <c r="T2922" s="363"/>
    </row>
    <row r="2923" spans="13:20" x14ac:dyDescent="0.25">
      <c r="M2923" s="6"/>
      <c r="N2923" s="359" t="s">
        <v>9272</v>
      </c>
      <c r="O2923" s="356" t="s">
        <v>8150</v>
      </c>
      <c r="P2923" s="356"/>
      <c r="Q2923" s="356"/>
      <c r="R2923" s="356"/>
      <c r="S2923" s="356"/>
      <c r="T2923" s="363"/>
    </row>
    <row r="2924" spans="13:20" x14ac:dyDescent="0.25">
      <c r="M2924" s="6"/>
      <c r="N2924" s="359" t="s">
        <v>9273</v>
      </c>
      <c r="O2924" s="356" t="s">
        <v>8151</v>
      </c>
      <c r="P2924" s="356"/>
      <c r="Q2924" s="356"/>
      <c r="R2924" s="356"/>
      <c r="S2924" s="356"/>
      <c r="T2924" s="363"/>
    </row>
    <row r="2925" spans="13:20" x14ac:dyDescent="0.25">
      <c r="M2925" s="6"/>
      <c r="N2925" s="359" t="s">
        <v>9274</v>
      </c>
      <c r="O2925" s="356" t="s">
        <v>8152</v>
      </c>
      <c r="P2925" s="356"/>
      <c r="Q2925" s="356"/>
      <c r="R2925" s="356"/>
      <c r="S2925" s="356"/>
      <c r="T2925" s="363"/>
    </row>
    <row r="2926" spans="13:20" x14ac:dyDescent="0.25">
      <c r="M2926" s="6"/>
      <c r="N2926" s="359" t="s">
        <v>3266</v>
      </c>
      <c r="O2926" s="356" t="s">
        <v>4780</v>
      </c>
      <c r="P2926" s="356"/>
      <c r="Q2926" s="356"/>
      <c r="R2926" s="356"/>
      <c r="S2926" s="356"/>
      <c r="T2926" s="363"/>
    </row>
    <row r="2927" spans="13:20" x14ac:dyDescent="0.25">
      <c r="M2927" s="6"/>
      <c r="N2927" s="359" t="s">
        <v>3267</v>
      </c>
      <c r="O2927" s="356" t="s">
        <v>4781</v>
      </c>
      <c r="P2927" s="356"/>
      <c r="Q2927" s="356"/>
      <c r="R2927" s="356"/>
      <c r="S2927" s="356"/>
      <c r="T2927" s="363"/>
    </row>
    <row r="2928" spans="13:20" x14ac:dyDescent="0.25">
      <c r="M2928" s="6"/>
      <c r="N2928" s="359" t="s">
        <v>9275</v>
      </c>
      <c r="O2928" s="356" t="s">
        <v>4782</v>
      </c>
      <c r="P2928" s="356"/>
      <c r="Q2928" s="356"/>
      <c r="R2928" s="356"/>
      <c r="S2928" s="356"/>
      <c r="T2928" s="363"/>
    </row>
    <row r="2929" spans="13:20" x14ac:dyDescent="0.25">
      <c r="M2929" s="6"/>
      <c r="N2929" s="359" t="s">
        <v>9276</v>
      </c>
      <c r="O2929" s="356" t="s">
        <v>8153</v>
      </c>
      <c r="P2929" s="356"/>
      <c r="Q2929" s="356"/>
      <c r="R2929" s="356"/>
      <c r="S2929" s="356"/>
      <c r="T2929" s="363"/>
    </row>
    <row r="2930" spans="13:20" x14ac:dyDescent="0.25">
      <c r="M2930" s="6"/>
      <c r="N2930" s="359" t="s">
        <v>9277</v>
      </c>
      <c r="O2930" s="356" t="s">
        <v>8154</v>
      </c>
      <c r="P2930" s="356"/>
      <c r="Q2930" s="356"/>
      <c r="R2930" s="356"/>
      <c r="S2930" s="356"/>
      <c r="T2930" s="363"/>
    </row>
    <row r="2931" spans="13:20" x14ac:dyDescent="0.25">
      <c r="M2931" s="6"/>
      <c r="N2931" s="359" t="s">
        <v>9278</v>
      </c>
      <c r="O2931" s="356" t="s">
        <v>4783</v>
      </c>
      <c r="P2931" s="356"/>
      <c r="Q2931" s="356"/>
      <c r="R2931" s="356"/>
      <c r="S2931" s="356"/>
      <c r="T2931" s="363"/>
    </row>
    <row r="2932" spans="13:20" x14ac:dyDescent="0.25">
      <c r="M2932" s="6"/>
      <c r="N2932" s="359" t="s">
        <v>9279</v>
      </c>
      <c r="O2932" s="356" t="s">
        <v>4784</v>
      </c>
      <c r="P2932" s="356"/>
      <c r="Q2932" s="356"/>
      <c r="R2932" s="356"/>
      <c r="S2932" s="356"/>
      <c r="T2932" s="363"/>
    </row>
    <row r="2933" spans="13:20" x14ac:dyDescent="0.25">
      <c r="M2933" s="6"/>
      <c r="N2933" s="359" t="s">
        <v>9280</v>
      </c>
      <c r="O2933" s="356" t="s">
        <v>4785</v>
      </c>
      <c r="P2933" s="356"/>
      <c r="Q2933" s="356"/>
      <c r="R2933" s="356"/>
      <c r="S2933" s="356"/>
      <c r="T2933" s="363"/>
    </row>
    <row r="2934" spans="13:20" x14ac:dyDescent="0.25">
      <c r="M2934" s="6"/>
      <c r="N2934" s="359" t="s">
        <v>3268</v>
      </c>
      <c r="O2934" s="356" t="s">
        <v>4786</v>
      </c>
      <c r="P2934" s="356"/>
      <c r="Q2934" s="356"/>
      <c r="R2934" s="356"/>
      <c r="S2934" s="356"/>
      <c r="T2934" s="363"/>
    </row>
    <row r="2935" spans="13:20" x14ac:dyDescent="0.25">
      <c r="M2935" s="6"/>
      <c r="N2935" s="359" t="s">
        <v>9281</v>
      </c>
      <c r="O2935" s="356" t="s">
        <v>4787</v>
      </c>
      <c r="P2935" s="356"/>
      <c r="Q2935" s="356"/>
      <c r="R2935" s="356"/>
      <c r="S2935" s="356"/>
      <c r="T2935" s="363"/>
    </row>
    <row r="2936" spans="13:20" x14ac:dyDescent="0.25">
      <c r="M2936" s="6"/>
      <c r="N2936" s="359" t="s">
        <v>9282</v>
      </c>
      <c r="O2936" s="356" t="s">
        <v>4788</v>
      </c>
      <c r="P2936" s="356"/>
      <c r="Q2936" s="356"/>
      <c r="R2936" s="356"/>
      <c r="S2936" s="356"/>
      <c r="T2936" s="363"/>
    </row>
    <row r="2937" spans="13:20" x14ac:dyDescent="0.25">
      <c r="M2937" s="6"/>
      <c r="N2937" s="359" t="s">
        <v>9283</v>
      </c>
      <c r="O2937" s="356" t="s">
        <v>4789</v>
      </c>
      <c r="P2937" s="356"/>
      <c r="Q2937" s="356"/>
      <c r="R2937" s="356"/>
      <c r="S2937" s="356"/>
      <c r="T2937" s="363"/>
    </row>
    <row r="2938" spans="13:20" x14ac:dyDescent="0.25">
      <c r="M2938" s="6"/>
      <c r="N2938" s="359" t="s">
        <v>9284</v>
      </c>
      <c r="O2938" s="356" t="s">
        <v>4790</v>
      </c>
      <c r="P2938" s="356"/>
      <c r="Q2938" s="356"/>
      <c r="R2938" s="356"/>
      <c r="S2938" s="356"/>
      <c r="T2938" s="363"/>
    </row>
    <row r="2939" spans="13:20" x14ac:dyDescent="0.25">
      <c r="M2939" s="6"/>
      <c r="N2939" s="359" t="s">
        <v>9285</v>
      </c>
      <c r="O2939" s="356" t="s">
        <v>8155</v>
      </c>
      <c r="P2939" s="356"/>
      <c r="Q2939" s="356"/>
      <c r="R2939" s="356"/>
      <c r="S2939" s="356"/>
      <c r="T2939" s="363"/>
    </row>
    <row r="2940" spans="13:20" x14ac:dyDescent="0.25">
      <c r="M2940" s="6"/>
      <c r="N2940" s="359" t="s">
        <v>9286</v>
      </c>
      <c r="O2940" s="356" t="s">
        <v>4791</v>
      </c>
      <c r="P2940" s="356"/>
      <c r="Q2940" s="356"/>
      <c r="R2940" s="356"/>
      <c r="S2940" s="356"/>
      <c r="T2940" s="363"/>
    </row>
    <row r="2941" spans="13:20" x14ac:dyDescent="0.25">
      <c r="M2941" s="6"/>
      <c r="N2941" s="359" t="s">
        <v>9287</v>
      </c>
      <c r="O2941" s="356" t="s">
        <v>8156</v>
      </c>
      <c r="P2941" s="356"/>
      <c r="Q2941" s="356"/>
      <c r="R2941" s="356"/>
      <c r="S2941" s="356"/>
      <c r="T2941" s="363"/>
    </row>
    <row r="2942" spans="13:20" x14ac:dyDescent="0.25">
      <c r="M2942" s="6"/>
      <c r="N2942" s="359" t="s">
        <v>3269</v>
      </c>
      <c r="O2942" s="356" t="s">
        <v>4792</v>
      </c>
      <c r="P2942" s="356"/>
      <c r="Q2942" s="356"/>
      <c r="R2942" s="356"/>
      <c r="S2942" s="356"/>
      <c r="T2942" s="363"/>
    </row>
    <row r="2943" spans="13:20" x14ac:dyDescent="0.25">
      <c r="M2943" s="6"/>
      <c r="N2943" s="359" t="s">
        <v>9288</v>
      </c>
      <c r="O2943" s="356" t="s">
        <v>4793</v>
      </c>
      <c r="P2943" s="356"/>
      <c r="Q2943" s="356"/>
      <c r="R2943" s="356"/>
      <c r="S2943" s="356"/>
      <c r="T2943" s="363"/>
    </row>
    <row r="2944" spans="13:20" x14ac:dyDescent="0.25">
      <c r="M2944" s="6"/>
      <c r="N2944" s="359" t="s">
        <v>9289</v>
      </c>
      <c r="O2944" s="356" t="s">
        <v>8157</v>
      </c>
      <c r="P2944" s="356"/>
      <c r="Q2944" s="356"/>
      <c r="R2944" s="356"/>
      <c r="S2944" s="356"/>
      <c r="T2944" s="363"/>
    </row>
    <row r="2945" spans="13:20" x14ac:dyDescent="0.25">
      <c r="M2945" s="6"/>
      <c r="N2945" s="359" t="s">
        <v>9290</v>
      </c>
      <c r="O2945" s="356" t="s">
        <v>4794</v>
      </c>
      <c r="P2945" s="356"/>
      <c r="Q2945" s="356"/>
      <c r="R2945" s="356"/>
      <c r="S2945" s="356"/>
      <c r="T2945" s="363"/>
    </row>
    <row r="2946" spans="13:20" x14ac:dyDescent="0.25">
      <c r="M2946" s="6"/>
      <c r="N2946" s="359" t="s">
        <v>9291</v>
      </c>
      <c r="O2946" s="356" t="s">
        <v>4795</v>
      </c>
      <c r="P2946" s="356"/>
      <c r="Q2946" s="356"/>
      <c r="R2946" s="356"/>
      <c r="S2946" s="356"/>
      <c r="T2946" s="363"/>
    </row>
    <row r="2947" spans="13:20" x14ac:dyDescent="0.25">
      <c r="M2947" s="6"/>
      <c r="N2947" s="359" t="s">
        <v>9292</v>
      </c>
      <c r="O2947" s="356" t="s">
        <v>4796</v>
      </c>
      <c r="P2947" s="356"/>
      <c r="Q2947" s="356"/>
      <c r="R2947" s="356"/>
      <c r="S2947" s="356"/>
      <c r="T2947" s="363"/>
    </row>
    <row r="2948" spans="13:20" x14ac:dyDescent="0.25">
      <c r="M2948" s="6"/>
      <c r="N2948" s="359" t="s">
        <v>9293</v>
      </c>
      <c r="O2948" s="356" t="s">
        <v>8158</v>
      </c>
      <c r="P2948" s="356"/>
      <c r="Q2948" s="356"/>
      <c r="R2948" s="356"/>
      <c r="S2948" s="356"/>
      <c r="T2948" s="363"/>
    </row>
    <row r="2949" spans="13:20" x14ac:dyDescent="0.25">
      <c r="M2949" s="6"/>
      <c r="N2949" s="359" t="s">
        <v>3270</v>
      </c>
      <c r="O2949" s="356" t="s">
        <v>8159</v>
      </c>
      <c r="P2949" s="356"/>
      <c r="Q2949" s="356"/>
      <c r="R2949" s="356"/>
      <c r="S2949" s="356"/>
      <c r="T2949" s="363"/>
    </row>
    <row r="2950" spans="13:20" x14ac:dyDescent="0.25">
      <c r="M2950" s="6"/>
      <c r="N2950" s="359" t="s">
        <v>9294</v>
      </c>
      <c r="O2950" s="356" t="s">
        <v>8160</v>
      </c>
      <c r="P2950" s="356"/>
      <c r="Q2950" s="356"/>
      <c r="R2950" s="356"/>
      <c r="S2950" s="356"/>
      <c r="T2950" s="363"/>
    </row>
    <row r="2951" spans="13:20" x14ac:dyDescent="0.25">
      <c r="M2951" s="6"/>
      <c r="N2951" s="359" t="s">
        <v>9295</v>
      </c>
      <c r="O2951" s="356" t="s">
        <v>4797</v>
      </c>
      <c r="P2951" s="356"/>
      <c r="Q2951" s="356"/>
      <c r="R2951" s="356"/>
      <c r="S2951" s="356"/>
      <c r="T2951" s="363"/>
    </row>
    <row r="2952" spans="13:20" x14ac:dyDescent="0.25">
      <c r="M2952" s="6"/>
      <c r="N2952" s="359" t="s">
        <v>3271</v>
      </c>
      <c r="O2952" s="356" t="s">
        <v>8161</v>
      </c>
      <c r="P2952" s="356"/>
      <c r="Q2952" s="356"/>
      <c r="R2952" s="356"/>
      <c r="S2952" s="356"/>
      <c r="T2952" s="363"/>
    </row>
    <row r="2953" spans="13:20" x14ac:dyDescent="0.25">
      <c r="M2953" s="6"/>
      <c r="N2953" s="359" t="s">
        <v>3272</v>
      </c>
      <c r="O2953" s="356" t="s">
        <v>4798</v>
      </c>
      <c r="P2953" s="356"/>
      <c r="Q2953" s="356"/>
      <c r="R2953" s="356"/>
      <c r="S2953" s="356"/>
      <c r="T2953" s="363"/>
    </row>
    <row r="2954" spans="13:20" x14ac:dyDescent="0.25">
      <c r="M2954" s="6"/>
      <c r="N2954" s="359" t="s">
        <v>3273</v>
      </c>
      <c r="O2954" s="356" t="s">
        <v>4799</v>
      </c>
      <c r="P2954" s="356"/>
      <c r="Q2954" s="356"/>
      <c r="R2954" s="356"/>
      <c r="S2954" s="356"/>
      <c r="T2954" s="363"/>
    </row>
    <row r="2955" spans="13:20" x14ac:dyDescent="0.25">
      <c r="M2955" s="6"/>
      <c r="N2955" s="359" t="s">
        <v>3274</v>
      </c>
      <c r="O2955" s="356" t="s">
        <v>4800</v>
      </c>
      <c r="P2955" s="356"/>
      <c r="Q2955" s="356"/>
      <c r="R2955" s="356"/>
      <c r="S2955" s="356"/>
      <c r="T2955" s="363"/>
    </row>
    <row r="2956" spans="13:20" x14ac:dyDescent="0.25">
      <c r="M2956" s="6"/>
      <c r="N2956" s="359" t="s">
        <v>9296</v>
      </c>
      <c r="O2956" s="356" t="s">
        <v>4801</v>
      </c>
      <c r="P2956" s="356"/>
      <c r="Q2956" s="356"/>
      <c r="R2956" s="356"/>
      <c r="S2956" s="356"/>
      <c r="T2956" s="363"/>
    </row>
    <row r="2957" spans="13:20" x14ac:dyDescent="0.25">
      <c r="M2957" s="6"/>
      <c r="N2957" s="359" t="s">
        <v>3275</v>
      </c>
      <c r="O2957" s="356" t="s">
        <v>4802</v>
      </c>
      <c r="P2957" s="356"/>
      <c r="Q2957" s="356"/>
      <c r="R2957" s="356"/>
      <c r="S2957" s="356"/>
      <c r="T2957" s="363"/>
    </row>
    <row r="2958" spans="13:20" x14ac:dyDescent="0.25">
      <c r="M2958" s="6"/>
      <c r="N2958" s="359" t="s">
        <v>3276</v>
      </c>
      <c r="O2958" s="356" t="s">
        <v>4803</v>
      </c>
      <c r="P2958" s="356"/>
      <c r="Q2958" s="356"/>
      <c r="R2958" s="356"/>
      <c r="S2958" s="356"/>
      <c r="T2958" s="363"/>
    </row>
    <row r="2959" spans="13:20" x14ac:dyDescent="0.25">
      <c r="M2959" s="6"/>
      <c r="N2959" s="359" t="s">
        <v>9297</v>
      </c>
      <c r="O2959" s="356" t="s">
        <v>8162</v>
      </c>
      <c r="P2959" s="356"/>
      <c r="Q2959" s="356"/>
      <c r="R2959" s="356"/>
      <c r="S2959" s="356"/>
      <c r="T2959" s="363"/>
    </row>
    <row r="2960" spans="13:20" x14ac:dyDescent="0.25">
      <c r="M2960" s="6"/>
      <c r="N2960" s="359" t="s">
        <v>9298</v>
      </c>
      <c r="O2960" s="356" t="s">
        <v>4804</v>
      </c>
      <c r="P2960" s="356"/>
      <c r="Q2960" s="356"/>
      <c r="R2960" s="356"/>
      <c r="S2960" s="356"/>
      <c r="T2960" s="363"/>
    </row>
    <row r="2961" spans="13:20" x14ac:dyDescent="0.25">
      <c r="M2961" s="6"/>
      <c r="N2961" s="359" t="s">
        <v>9299</v>
      </c>
      <c r="O2961" s="356" t="s">
        <v>4805</v>
      </c>
      <c r="P2961" s="356"/>
      <c r="Q2961" s="356"/>
      <c r="R2961" s="356"/>
      <c r="S2961" s="356"/>
      <c r="T2961" s="363"/>
    </row>
    <row r="2962" spans="13:20" x14ac:dyDescent="0.25">
      <c r="M2962" s="6"/>
      <c r="N2962" s="359" t="s">
        <v>9300</v>
      </c>
      <c r="O2962" s="356" t="s">
        <v>4806</v>
      </c>
      <c r="P2962" s="356"/>
      <c r="Q2962" s="356"/>
      <c r="R2962" s="356"/>
      <c r="S2962" s="356"/>
      <c r="T2962" s="363"/>
    </row>
    <row r="2963" spans="13:20" x14ac:dyDescent="0.25">
      <c r="M2963" s="6"/>
      <c r="N2963" s="359" t="s">
        <v>9301</v>
      </c>
      <c r="O2963" s="356" t="s">
        <v>8163</v>
      </c>
      <c r="P2963" s="356"/>
      <c r="Q2963" s="356"/>
      <c r="R2963" s="356"/>
      <c r="S2963" s="356"/>
      <c r="T2963" s="363"/>
    </row>
    <row r="2964" spans="13:20" x14ac:dyDescent="0.25">
      <c r="M2964" s="6"/>
      <c r="N2964" s="359" t="s">
        <v>9302</v>
      </c>
      <c r="O2964" s="356" t="s">
        <v>4807</v>
      </c>
      <c r="P2964" s="356"/>
      <c r="Q2964" s="356"/>
      <c r="R2964" s="356"/>
      <c r="S2964" s="356"/>
      <c r="T2964" s="363"/>
    </row>
    <row r="2965" spans="13:20" x14ac:dyDescent="0.25">
      <c r="M2965" s="6"/>
      <c r="N2965" s="359" t="s">
        <v>9303</v>
      </c>
      <c r="O2965" s="356" t="s">
        <v>4808</v>
      </c>
      <c r="P2965" s="356"/>
      <c r="Q2965" s="356"/>
      <c r="R2965" s="356"/>
      <c r="S2965" s="356"/>
      <c r="T2965" s="363"/>
    </row>
    <row r="2966" spans="13:20" x14ac:dyDescent="0.25">
      <c r="M2966" s="6"/>
      <c r="N2966" s="359" t="s">
        <v>9304</v>
      </c>
      <c r="O2966" s="356" t="s">
        <v>4809</v>
      </c>
      <c r="P2966" s="356"/>
      <c r="Q2966" s="356"/>
      <c r="R2966" s="356"/>
      <c r="S2966" s="356"/>
      <c r="T2966" s="363"/>
    </row>
    <row r="2967" spans="13:20" x14ac:dyDescent="0.25">
      <c r="M2967" s="6"/>
      <c r="N2967" s="359" t="s">
        <v>9305</v>
      </c>
      <c r="O2967" s="356" t="s">
        <v>4810</v>
      </c>
      <c r="P2967" s="356"/>
      <c r="Q2967" s="356"/>
      <c r="R2967" s="356"/>
      <c r="S2967" s="356"/>
      <c r="T2967" s="363"/>
    </row>
    <row r="2968" spans="13:20" x14ac:dyDescent="0.25">
      <c r="M2968" s="6"/>
      <c r="N2968" s="359" t="s">
        <v>9306</v>
      </c>
      <c r="O2968" s="356" t="s">
        <v>4811</v>
      </c>
      <c r="P2968" s="356"/>
      <c r="Q2968" s="356"/>
      <c r="R2968" s="356"/>
      <c r="S2968" s="356"/>
      <c r="T2968" s="363"/>
    </row>
    <row r="2969" spans="13:20" x14ac:dyDescent="0.25">
      <c r="M2969" s="6"/>
      <c r="N2969" s="359" t="s">
        <v>1394</v>
      </c>
      <c r="O2969" s="356" t="s">
        <v>4812</v>
      </c>
      <c r="P2969" s="356"/>
      <c r="Q2969" s="356"/>
      <c r="R2969" s="356"/>
      <c r="S2969" s="356"/>
      <c r="T2969" s="363"/>
    </row>
    <row r="2970" spans="13:20" x14ac:dyDescent="0.25">
      <c r="M2970" s="6"/>
      <c r="N2970" s="359" t="s">
        <v>9307</v>
      </c>
      <c r="O2970" s="356" t="s">
        <v>4813</v>
      </c>
      <c r="P2970" s="356"/>
      <c r="Q2970" s="356"/>
      <c r="R2970" s="356"/>
      <c r="S2970" s="356"/>
      <c r="T2970" s="363"/>
    </row>
    <row r="2971" spans="13:20" x14ac:dyDescent="0.25">
      <c r="M2971" s="6"/>
      <c r="N2971" s="359" t="s">
        <v>9308</v>
      </c>
      <c r="O2971" s="356" t="s">
        <v>4814</v>
      </c>
      <c r="P2971" s="356"/>
      <c r="Q2971" s="356"/>
      <c r="R2971" s="356"/>
      <c r="S2971" s="356"/>
      <c r="T2971" s="363"/>
    </row>
    <row r="2972" spans="13:20" x14ac:dyDescent="0.25">
      <c r="M2972" s="6"/>
      <c r="N2972" s="359" t="s">
        <v>3286</v>
      </c>
      <c r="O2972" s="356" t="s">
        <v>4896</v>
      </c>
      <c r="P2972" s="356"/>
      <c r="Q2972" s="356"/>
      <c r="R2972" s="356"/>
      <c r="S2972" s="356"/>
      <c r="T2972" s="363"/>
    </row>
    <row r="2973" spans="13:20" x14ac:dyDescent="0.25">
      <c r="M2973" s="6"/>
      <c r="N2973" s="359" t="s">
        <v>3287</v>
      </c>
      <c r="O2973" s="356" t="s">
        <v>4897</v>
      </c>
      <c r="P2973" s="356"/>
      <c r="Q2973" s="356"/>
      <c r="R2973" s="356"/>
      <c r="S2973" s="356"/>
      <c r="T2973" s="363"/>
    </row>
    <row r="2974" spans="13:20" x14ac:dyDescent="0.25">
      <c r="M2974" s="6"/>
      <c r="N2974" s="359" t="s">
        <v>3288</v>
      </c>
      <c r="O2974" s="356" t="s">
        <v>8164</v>
      </c>
      <c r="P2974" s="356"/>
      <c r="Q2974" s="356"/>
      <c r="R2974" s="356"/>
      <c r="S2974" s="356"/>
      <c r="T2974" s="363"/>
    </row>
    <row r="2975" spans="13:20" x14ac:dyDescent="0.25">
      <c r="M2975" s="6"/>
      <c r="N2975" s="359" t="s">
        <v>9309</v>
      </c>
      <c r="O2975" s="356" t="s">
        <v>4898</v>
      </c>
      <c r="P2975" s="356"/>
      <c r="Q2975" s="356"/>
      <c r="R2975" s="356"/>
      <c r="S2975" s="356"/>
      <c r="T2975" s="363"/>
    </row>
    <row r="2976" spans="13:20" x14ac:dyDescent="0.25">
      <c r="M2976" s="6"/>
      <c r="N2976" s="359" t="s">
        <v>9310</v>
      </c>
      <c r="O2976" s="356" t="s">
        <v>4899</v>
      </c>
      <c r="P2976" s="356"/>
      <c r="Q2976" s="356"/>
      <c r="R2976" s="356"/>
      <c r="S2976" s="356"/>
      <c r="T2976" s="363"/>
    </row>
    <row r="2977" spans="13:20" x14ac:dyDescent="0.25">
      <c r="M2977" s="6"/>
      <c r="N2977" s="359" t="s">
        <v>9311</v>
      </c>
      <c r="O2977" s="356" t="s">
        <v>4900</v>
      </c>
      <c r="P2977" s="356"/>
      <c r="Q2977" s="356"/>
      <c r="R2977" s="356"/>
      <c r="S2977" s="356"/>
      <c r="T2977" s="363"/>
    </row>
    <row r="2978" spans="13:20" x14ac:dyDescent="0.25">
      <c r="M2978" s="6"/>
      <c r="N2978" s="359" t="s">
        <v>9312</v>
      </c>
      <c r="O2978" s="356" t="s">
        <v>4901</v>
      </c>
      <c r="P2978" s="356"/>
      <c r="Q2978" s="356"/>
      <c r="R2978" s="356"/>
      <c r="S2978" s="356"/>
      <c r="T2978" s="363"/>
    </row>
    <row r="2979" spans="13:20" x14ac:dyDescent="0.25">
      <c r="M2979" s="6"/>
      <c r="N2979" s="359" t="s">
        <v>9313</v>
      </c>
      <c r="O2979" s="356" t="s">
        <v>4902</v>
      </c>
      <c r="P2979" s="356"/>
      <c r="Q2979" s="356"/>
      <c r="R2979" s="356"/>
      <c r="S2979" s="356"/>
      <c r="T2979" s="363"/>
    </row>
    <row r="2980" spans="13:20" x14ac:dyDescent="0.25">
      <c r="M2980" s="6"/>
      <c r="N2980" s="359" t="s">
        <v>9314</v>
      </c>
      <c r="O2980" s="356" t="s">
        <v>4903</v>
      </c>
      <c r="P2980" s="356"/>
      <c r="Q2980" s="356"/>
      <c r="R2980" s="356"/>
      <c r="S2980" s="356"/>
      <c r="T2980" s="363"/>
    </row>
    <row r="2981" spans="13:20" x14ac:dyDescent="0.25">
      <c r="M2981" s="6"/>
      <c r="N2981" s="359" t="s">
        <v>9315</v>
      </c>
      <c r="O2981" s="356" t="s">
        <v>4904</v>
      </c>
      <c r="P2981" s="356"/>
      <c r="Q2981" s="356"/>
      <c r="R2981" s="356"/>
      <c r="S2981" s="356"/>
      <c r="T2981" s="363"/>
    </row>
    <row r="2982" spans="13:20" x14ac:dyDescent="0.25">
      <c r="M2982" s="6"/>
      <c r="N2982" s="359" t="s">
        <v>9316</v>
      </c>
      <c r="O2982" s="356" t="s">
        <v>4905</v>
      </c>
      <c r="P2982" s="356"/>
      <c r="Q2982" s="356"/>
      <c r="R2982" s="356"/>
      <c r="S2982" s="356"/>
      <c r="T2982" s="363"/>
    </row>
    <row r="2983" spans="13:20" x14ac:dyDescent="0.25">
      <c r="M2983" s="6"/>
      <c r="N2983" s="359" t="s">
        <v>9317</v>
      </c>
      <c r="O2983" s="356" t="s">
        <v>4906</v>
      </c>
      <c r="P2983" s="356"/>
      <c r="Q2983" s="356"/>
      <c r="R2983" s="356"/>
      <c r="S2983" s="356"/>
      <c r="T2983" s="363"/>
    </row>
    <row r="2984" spans="13:20" x14ac:dyDescent="0.25">
      <c r="M2984" s="6"/>
      <c r="N2984" s="359" t="s">
        <v>9318</v>
      </c>
      <c r="O2984" s="356" t="s">
        <v>4907</v>
      </c>
      <c r="P2984" s="356"/>
      <c r="Q2984" s="356"/>
      <c r="R2984" s="356"/>
      <c r="S2984" s="356"/>
      <c r="T2984" s="363"/>
    </row>
    <row r="2985" spans="13:20" x14ac:dyDescent="0.25">
      <c r="M2985" s="6"/>
      <c r="N2985" s="359" t="s">
        <v>9319</v>
      </c>
      <c r="O2985" s="356" t="s">
        <v>8165</v>
      </c>
      <c r="P2985" s="356"/>
      <c r="Q2985" s="356"/>
      <c r="R2985" s="356"/>
      <c r="S2985" s="356"/>
      <c r="T2985" s="363"/>
    </row>
    <row r="2986" spans="13:20" x14ac:dyDescent="0.25">
      <c r="M2986" s="6"/>
      <c r="N2986" s="359" t="s">
        <v>9320</v>
      </c>
      <c r="O2986" s="356" t="s">
        <v>4908</v>
      </c>
      <c r="P2986" s="356"/>
      <c r="Q2986" s="356"/>
      <c r="R2986" s="356"/>
      <c r="S2986" s="356"/>
      <c r="T2986" s="363"/>
    </row>
    <row r="2987" spans="13:20" x14ac:dyDescent="0.25">
      <c r="M2987" s="6"/>
      <c r="N2987" s="359" t="s">
        <v>9321</v>
      </c>
      <c r="O2987" s="356" t="s">
        <v>3884</v>
      </c>
      <c r="P2987" s="356"/>
      <c r="Q2987" s="356"/>
      <c r="R2987" s="356"/>
      <c r="S2987" s="356"/>
      <c r="T2987" s="363"/>
    </row>
    <row r="2988" spans="13:20" x14ac:dyDescent="0.25">
      <c r="M2988" s="6"/>
      <c r="N2988" s="359" t="s">
        <v>9322</v>
      </c>
      <c r="O2988" s="356" t="s">
        <v>4909</v>
      </c>
      <c r="P2988" s="356"/>
      <c r="Q2988" s="356"/>
      <c r="R2988" s="356"/>
      <c r="S2988" s="356"/>
      <c r="T2988" s="363"/>
    </row>
    <row r="2989" spans="13:20" x14ac:dyDescent="0.25">
      <c r="M2989" s="6"/>
      <c r="N2989" s="359" t="s">
        <v>9323</v>
      </c>
      <c r="O2989" s="356" t="s">
        <v>4910</v>
      </c>
      <c r="P2989" s="356"/>
      <c r="Q2989" s="356"/>
      <c r="R2989" s="356"/>
      <c r="S2989" s="356"/>
      <c r="T2989" s="363"/>
    </row>
    <row r="2990" spans="13:20" x14ac:dyDescent="0.25">
      <c r="M2990" s="6"/>
      <c r="N2990" s="359" t="s">
        <v>9324</v>
      </c>
      <c r="O2990" s="356" t="s">
        <v>4911</v>
      </c>
      <c r="P2990" s="356"/>
      <c r="Q2990" s="356"/>
      <c r="R2990" s="356"/>
      <c r="S2990" s="356"/>
      <c r="T2990" s="363"/>
    </row>
    <row r="2991" spans="13:20" x14ac:dyDescent="0.25">
      <c r="M2991" s="6"/>
      <c r="N2991" s="359" t="s">
        <v>9325</v>
      </c>
      <c r="O2991" s="356" t="s">
        <v>8166</v>
      </c>
      <c r="P2991" s="356"/>
      <c r="Q2991" s="356"/>
      <c r="R2991" s="356"/>
      <c r="S2991" s="356"/>
      <c r="T2991" s="363"/>
    </row>
    <row r="2992" spans="13:20" x14ac:dyDescent="0.25">
      <c r="M2992" s="6"/>
      <c r="N2992" s="359" t="s">
        <v>9326</v>
      </c>
      <c r="O2992" s="356" t="s">
        <v>8167</v>
      </c>
      <c r="P2992" s="356"/>
      <c r="Q2992" s="356"/>
      <c r="R2992" s="356"/>
      <c r="S2992" s="356"/>
      <c r="T2992" s="363"/>
    </row>
    <row r="2993" spans="13:20" x14ac:dyDescent="0.25">
      <c r="M2993" s="6"/>
      <c r="N2993" s="359" t="s">
        <v>9327</v>
      </c>
      <c r="O2993" s="356" t="s">
        <v>8168</v>
      </c>
      <c r="P2993" s="356"/>
      <c r="Q2993" s="356"/>
      <c r="R2993" s="356"/>
      <c r="S2993" s="356"/>
      <c r="T2993" s="363"/>
    </row>
    <row r="2994" spans="13:20" x14ac:dyDescent="0.25">
      <c r="M2994" s="6"/>
      <c r="N2994" s="359" t="s">
        <v>9328</v>
      </c>
      <c r="O2994" s="356" t="s">
        <v>8169</v>
      </c>
      <c r="P2994" s="356"/>
      <c r="Q2994" s="356"/>
      <c r="R2994" s="356"/>
      <c r="S2994" s="356"/>
      <c r="T2994" s="363"/>
    </row>
    <row r="2995" spans="13:20" x14ac:dyDescent="0.25">
      <c r="M2995" s="6"/>
      <c r="N2995" s="359" t="s">
        <v>9329</v>
      </c>
      <c r="O2995" s="356" t="s">
        <v>8170</v>
      </c>
      <c r="P2995" s="356"/>
      <c r="Q2995" s="356"/>
      <c r="R2995" s="356"/>
      <c r="S2995" s="356"/>
      <c r="T2995" s="363"/>
    </row>
    <row r="2996" spans="13:20" x14ac:dyDescent="0.25">
      <c r="M2996" s="6"/>
      <c r="N2996" s="359" t="s">
        <v>9330</v>
      </c>
      <c r="O2996" s="356" t="s">
        <v>8171</v>
      </c>
      <c r="P2996" s="356"/>
      <c r="Q2996" s="356"/>
      <c r="R2996" s="356"/>
      <c r="S2996" s="356"/>
      <c r="T2996" s="363"/>
    </row>
    <row r="2997" spans="13:20" x14ac:dyDescent="0.25">
      <c r="M2997" s="6"/>
      <c r="N2997" s="359" t="s">
        <v>9331</v>
      </c>
      <c r="O2997" s="356" t="s">
        <v>8172</v>
      </c>
      <c r="P2997" s="356"/>
      <c r="Q2997" s="356"/>
      <c r="R2997" s="356"/>
      <c r="S2997" s="356"/>
      <c r="T2997" s="363"/>
    </row>
    <row r="2998" spans="13:20" x14ac:dyDescent="0.25">
      <c r="M2998" s="6"/>
      <c r="N2998" s="359" t="s">
        <v>9332</v>
      </c>
      <c r="O2998" s="356" t="s">
        <v>8173</v>
      </c>
      <c r="P2998" s="356"/>
      <c r="Q2998" s="356"/>
      <c r="R2998" s="356"/>
      <c r="S2998" s="356"/>
      <c r="T2998" s="363"/>
    </row>
    <row r="2999" spans="13:20" x14ac:dyDescent="0.25">
      <c r="M2999" s="6"/>
      <c r="N2999" s="359" t="s">
        <v>9333</v>
      </c>
      <c r="O2999" s="356" t="s">
        <v>8174</v>
      </c>
      <c r="P2999" s="356"/>
      <c r="Q2999" s="356"/>
      <c r="R2999" s="356"/>
      <c r="S2999" s="356"/>
      <c r="T2999" s="363"/>
    </row>
    <row r="3000" spans="13:20" x14ac:dyDescent="0.25">
      <c r="M3000" s="6"/>
      <c r="N3000" s="359" t="s">
        <v>9334</v>
      </c>
      <c r="O3000" s="356" t="s">
        <v>8175</v>
      </c>
      <c r="P3000" s="356"/>
      <c r="Q3000" s="356"/>
      <c r="R3000" s="356"/>
      <c r="S3000" s="356"/>
      <c r="T3000" s="363"/>
    </row>
    <row r="3001" spans="13:20" x14ac:dyDescent="0.25">
      <c r="M3001" s="6"/>
      <c r="N3001" s="359" t="s">
        <v>9335</v>
      </c>
      <c r="O3001" s="356" t="s">
        <v>8176</v>
      </c>
      <c r="P3001" s="356"/>
      <c r="Q3001" s="356"/>
      <c r="R3001" s="356"/>
      <c r="S3001" s="356"/>
      <c r="T3001" s="363"/>
    </row>
    <row r="3002" spans="13:20" x14ac:dyDescent="0.25">
      <c r="M3002" s="6"/>
      <c r="N3002" s="359" t="s">
        <v>9336</v>
      </c>
      <c r="O3002" s="356" t="s">
        <v>8177</v>
      </c>
      <c r="P3002" s="356"/>
      <c r="Q3002" s="356"/>
      <c r="R3002" s="356"/>
      <c r="S3002" s="356"/>
      <c r="T3002" s="363"/>
    </row>
    <row r="3003" spans="13:20" x14ac:dyDescent="0.25">
      <c r="M3003" s="6"/>
      <c r="N3003" s="359" t="s">
        <v>9337</v>
      </c>
      <c r="O3003" s="356" t="s">
        <v>8178</v>
      </c>
      <c r="P3003" s="356"/>
      <c r="Q3003" s="356"/>
      <c r="R3003" s="356"/>
      <c r="S3003" s="356"/>
      <c r="T3003" s="363"/>
    </row>
    <row r="3004" spans="13:20" x14ac:dyDescent="0.25">
      <c r="M3004" s="6"/>
      <c r="N3004" s="359" t="s">
        <v>9338</v>
      </c>
      <c r="O3004" s="356" t="s">
        <v>8179</v>
      </c>
      <c r="P3004" s="356"/>
      <c r="Q3004" s="356"/>
      <c r="R3004" s="356"/>
      <c r="S3004" s="356"/>
      <c r="T3004" s="363"/>
    </row>
    <row r="3005" spans="13:20" x14ac:dyDescent="0.25">
      <c r="M3005" s="6"/>
      <c r="N3005" s="359" t="s">
        <v>9339</v>
      </c>
      <c r="O3005" s="356" t="s">
        <v>8180</v>
      </c>
      <c r="P3005" s="356"/>
      <c r="Q3005" s="356"/>
      <c r="R3005" s="356"/>
      <c r="S3005" s="356"/>
      <c r="T3005" s="363"/>
    </row>
    <row r="3006" spans="13:20" x14ac:dyDescent="0.25">
      <c r="M3006" s="6"/>
      <c r="N3006" s="359" t="s">
        <v>9340</v>
      </c>
      <c r="O3006" s="356" t="s">
        <v>8181</v>
      </c>
      <c r="P3006" s="356"/>
      <c r="Q3006" s="356"/>
      <c r="R3006" s="356"/>
      <c r="S3006" s="356"/>
      <c r="T3006" s="363"/>
    </row>
    <row r="3007" spans="13:20" x14ac:dyDescent="0.25">
      <c r="M3007" s="6"/>
      <c r="N3007" s="359" t="s">
        <v>9341</v>
      </c>
      <c r="O3007" s="356" t="s">
        <v>4744</v>
      </c>
      <c r="P3007" s="356"/>
      <c r="Q3007" s="356"/>
      <c r="R3007" s="356"/>
      <c r="S3007" s="356"/>
      <c r="T3007" s="363"/>
    </row>
    <row r="3008" spans="13:20" x14ac:dyDescent="0.25">
      <c r="M3008" s="6"/>
      <c r="N3008" s="359" t="s">
        <v>9342</v>
      </c>
      <c r="O3008" s="356" t="s">
        <v>8182</v>
      </c>
      <c r="P3008" s="356"/>
      <c r="Q3008" s="356"/>
      <c r="R3008" s="356"/>
      <c r="S3008" s="356"/>
      <c r="T3008" s="363"/>
    </row>
    <row r="3009" spans="13:20" x14ac:dyDescent="0.25">
      <c r="M3009" s="6"/>
      <c r="N3009" s="359" t="s">
        <v>9343</v>
      </c>
      <c r="O3009" s="356" t="s">
        <v>8183</v>
      </c>
      <c r="P3009" s="356"/>
      <c r="Q3009" s="356"/>
      <c r="R3009" s="356"/>
      <c r="S3009" s="356"/>
      <c r="T3009" s="363"/>
    </row>
    <row r="3010" spans="13:20" x14ac:dyDescent="0.25">
      <c r="M3010" s="6"/>
      <c r="N3010" s="359" t="s">
        <v>9344</v>
      </c>
      <c r="O3010" s="356" t="s">
        <v>8184</v>
      </c>
      <c r="P3010" s="356"/>
      <c r="Q3010" s="356"/>
      <c r="R3010" s="356"/>
      <c r="S3010" s="356"/>
      <c r="T3010" s="363"/>
    </row>
    <row r="3011" spans="13:20" x14ac:dyDescent="0.25">
      <c r="M3011" s="6"/>
      <c r="N3011" s="359" t="s">
        <v>9345</v>
      </c>
      <c r="O3011" s="356" t="s">
        <v>8185</v>
      </c>
      <c r="P3011" s="356"/>
      <c r="Q3011" s="356"/>
      <c r="R3011" s="356"/>
      <c r="S3011" s="356"/>
      <c r="T3011" s="363"/>
    </row>
    <row r="3012" spans="13:20" x14ac:dyDescent="0.25">
      <c r="M3012" s="6"/>
      <c r="N3012" s="359" t="s">
        <v>9346</v>
      </c>
      <c r="O3012" s="356" t="s">
        <v>8186</v>
      </c>
      <c r="P3012" s="356"/>
      <c r="Q3012" s="356"/>
      <c r="R3012" s="356"/>
      <c r="S3012" s="356"/>
      <c r="T3012" s="363"/>
    </row>
    <row r="3013" spans="13:20" x14ac:dyDescent="0.25">
      <c r="M3013" s="6"/>
      <c r="N3013" s="359" t="s">
        <v>9347</v>
      </c>
      <c r="O3013" s="356" t="s">
        <v>8187</v>
      </c>
      <c r="P3013" s="356"/>
      <c r="Q3013" s="356"/>
      <c r="R3013" s="356"/>
      <c r="S3013" s="356"/>
      <c r="T3013" s="363"/>
    </row>
    <row r="3014" spans="13:20" x14ac:dyDescent="0.25">
      <c r="M3014" s="6"/>
      <c r="N3014" s="359" t="s">
        <v>9348</v>
      </c>
      <c r="O3014" s="356" t="s">
        <v>8188</v>
      </c>
      <c r="P3014" s="356"/>
      <c r="Q3014" s="356"/>
      <c r="R3014" s="356"/>
      <c r="S3014" s="356"/>
      <c r="T3014" s="363"/>
    </row>
    <row r="3015" spans="13:20" x14ac:dyDescent="0.25">
      <c r="M3015" s="6"/>
      <c r="N3015" s="359" t="s">
        <v>9349</v>
      </c>
      <c r="O3015" s="356" t="s">
        <v>3880</v>
      </c>
      <c r="P3015" s="356"/>
      <c r="Q3015" s="356"/>
      <c r="R3015" s="356"/>
      <c r="S3015" s="356"/>
      <c r="T3015" s="363"/>
    </row>
    <row r="3016" spans="13:20" x14ac:dyDescent="0.25">
      <c r="M3016" s="6"/>
      <c r="N3016" s="359" t="s">
        <v>9350</v>
      </c>
      <c r="O3016" s="356" t="s">
        <v>3881</v>
      </c>
      <c r="P3016" s="356"/>
      <c r="Q3016" s="356"/>
      <c r="R3016" s="356"/>
      <c r="S3016" s="356"/>
      <c r="T3016" s="363"/>
    </row>
    <row r="3017" spans="13:20" x14ac:dyDescent="0.25">
      <c r="M3017" s="6"/>
      <c r="N3017" s="359" t="s">
        <v>9351</v>
      </c>
      <c r="O3017" s="356" t="s">
        <v>8189</v>
      </c>
      <c r="P3017" s="356"/>
      <c r="Q3017" s="356"/>
      <c r="R3017" s="356"/>
      <c r="S3017" s="356"/>
      <c r="T3017" s="363"/>
    </row>
    <row r="3018" spans="13:20" x14ac:dyDescent="0.25">
      <c r="M3018" s="6"/>
      <c r="N3018" s="359" t="s">
        <v>9352</v>
      </c>
      <c r="O3018" s="356" t="s">
        <v>8190</v>
      </c>
      <c r="P3018" s="356"/>
      <c r="Q3018" s="356"/>
      <c r="R3018" s="356"/>
      <c r="S3018" s="356"/>
      <c r="T3018" s="363"/>
    </row>
    <row r="3019" spans="13:20" x14ac:dyDescent="0.25">
      <c r="M3019" s="6"/>
      <c r="N3019" s="359" t="s">
        <v>9353</v>
      </c>
      <c r="O3019" s="356" t="s">
        <v>4815</v>
      </c>
      <c r="P3019" s="356"/>
      <c r="Q3019" s="356"/>
      <c r="R3019" s="356"/>
      <c r="S3019" s="356"/>
      <c r="T3019" s="363"/>
    </row>
    <row r="3020" spans="13:20" x14ac:dyDescent="0.25">
      <c r="M3020" s="6"/>
      <c r="N3020" s="359" t="s">
        <v>9354</v>
      </c>
      <c r="O3020" s="356" t="s">
        <v>8191</v>
      </c>
      <c r="P3020" s="356"/>
      <c r="Q3020" s="356"/>
      <c r="R3020" s="356"/>
      <c r="S3020" s="356"/>
      <c r="T3020" s="363"/>
    </row>
    <row r="3021" spans="13:20" x14ac:dyDescent="0.25">
      <c r="M3021" s="6"/>
      <c r="N3021" s="359" t="s">
        <v>9355</v>
      </c>
      <c r="O3021" s="356" t="s">
        <v>4816</v>
      </c>
      <c r="P3021" s="356"/>
      <c r="Q3021" s="356"/>
      <c r="R3021" s="356"/>
      <c r="S3021" s="356"/>
      <c r="T3021" s="363"/>
    </row>
    <row r="3022" spans="13:20" x14ac:dyDescent="0.25">
      <c r="M3022" s="6"/>
      <c r="N3022" s="359" t="s">
        <v>9356</v>
      </c>
      <c r="O3022" s="356" t="s">
        <v>8192</v>
      </c>
      <c r="P3022" s="356"/>
      <c r="Q3022" s="356"/>
      <c r="R3022" s="356"/>
      <c r="S3022" s="356"/>
      <c r="T3022" s="363"/>
    </row>
    <row r="3023" spans="13:20" x14ac:dyDescent="0.25">
      <c r="M3023" s="6"/>
      <c r="N3023" s="359" t="s">
        <v>9357</v>
      </c>
      <c r="O3023" s="356" t="s">
        <v>8193</v>
      </c>
      <c r="P3023" s="356"/>
      <c r="Q3023" s="356"/>
      <c r="R3023" s="356"/>
      <c r="S3023" s="356"/>
      <c r="T3023" s="363"/>
    </row>
    <row r="3024" spans="13:20" x14ac:dyDescent="0.25">
      <c r="M3024" s="6"/>
      <c r="N3024" s="359" t="s">
        <v>9358</v>
      </c>
      <c r="O3024" s="356" t="s">
        <v>4817</v>
      </c>
      <c r="P3024" s="356"/>
      <c r="Q3024" s="356"/>
      <c r="R3024" s="356"/>
      <c r="S3024" s="356"/>
      <c r="T3024" s="363"/>
    </row>
    <row r="3025" spans="13:20" x14ac:dyDescent="0.25">
      <c r="M3025" s="6"/>
      <c r="N3025" s="359" t="s">
        <v>9359</v>
      </c>
      <c r="O3025" s="356" t="s">
        <v>8194</v>
      </c>
      <c r="P3025" s="356"/>
      <c r="Q3025" s="356"/>
      <c r="R3025" s="356"/>
      <c r="S3025" s="356"/>
      <c r="T3025" s="363"/>
    </row>
    <row r="3026" spans="13:20" x14ac:dyDescent="0.25">
      <c r="M3026" s="6"/>
      <c r="N3026" s="359" t="s">
        <v>9360</v>
      </c>
      <c r="O3026" s="356" t="s">
        <v>8195</v>
      </c>
      <c r="P3026" s="356"/>
      <c r="Q3026" s="356"/>
      <c r="R3026" s="356"/>
      <c r="S3026" s="356"/>
      <c r="T3026" s="363"/>
    </row>
    <row r="3027" spans="13:20" x14ac:dyDescent="0.25">
      <c r="M3027" s="6"/>
      <c r="N3027" s="359" t="s">
        <v>9361</v>
      </c>
      <c r="O3027" s="356" t="s">
        <v>3882</v>
      </c>
      <c r="P3027" s="356"/>
      <c r="Q3027" s="356"/>
      <c r="R3027" s="356"/>
      <c r="S3027" s="356"/>
      <c r="T3027" s="363"/>
    </row>
    <row r="3028" spans="13:20" x14ac:dyDescent="0.25">
      <c r="M3028" s="6"/>
      <c r="N3028" s="359" t="s">
        <v>9362</v>
      </c>
      <c r="O3028" s="356" t="s">
        <v>4745</v>
      </c>
      <c r="P3028" s="356"/>
      <c r="Q3028" s="356"/>
      <c r="R3028" s="356"/>
      <c r="S3028" s="356"/>
      <c r="T3028" s="363"/>
    </row>
    <row r="3029" spans="13:20" x14ac:dyDescent="0.25">
      <c r="M3029" s="6"/>
      <c r="N3029" s="359" t="s">
        <v>9363</v>
      </c>
      <c r="O3029" s="356" t="s">
        <v>8196</v>
      </c>
      <c r="P3029" s="356"/>
      <c r="Q3029" s="356"/>
      <c r="R3029" s="356"/>
      <c r="S3029" s="356"/>
      <c r="T3029" s="363"/>
    </row>
    <row r="3030" spans="13:20" x14ac:dyDescent="0.25">
      <c r="M3030" s="6"/>
      <c r="N3030" s="359" t="s">
        <v>9364</v>
      </c>
      <c r="O3030" s="356" t="s">
        <v>8197</v>
      </c>
      <c r="P3030" s="356"/>
      <c r="Q3030" s="356"/>
      <c r="R3030" s="356"/>
      <c r="S3030" s="356"/>
      <c r="T3030" s="363"/>
    </row>
    <row r="3031" spans="13:20" x14ac:dyDescent="0.25">
      <c r="M3031" s="6"/>
      <c r="N3031" s="359" t="s">
        <v>9365</v>
      </c>
      <c r="O3031" s="356" t="s">
        <v>8198</v>
      </c>
      <c r="P3031" s="356"/>
      <c r="Q3031" s="356"/>
      <c r="R3031" s="356"/>
      <c r="S3031" s="356"/>
      <c r="T3031" s="363"/>
    </row>
    <row r="3032" spans="13:20" x14ac:dyDescent="0.25">
      <c r="M3032" s="6"/>
      <c r="N3032" s="359" t="s">
        <v>9366</v>
      </c>
      <c r="O3032" s="356" t="s">
        <v>8199</v>
      </c>
      <c r="P3032" s="356"/>
      <c r="Q3032" s="356"/>
      <c r="R3032" s="356"/>
      <c r="S3032" s="356"/>
      <c r="T3032" s="363"/>
    </row>
    <row r="3033" spans="13:20" x14ac:dyDescent="0.25">
      <c r="M3033" s="6"/>
      <c r="N3033" s="359" t="s">
        <v>9367</v>
      </c>
      <c r="O3033" s="356" t="s">
        <v>8200</v>
      </c>
      <c r="P3033" s="356"/>
      <c r="Q3033" s="356"/>
      <c r="R3033" s="356"/>
      <c r="S3033" s="356"/>
      <c r="T3033" s="363"/>
    </row>
    <row r="3034" spans="13:20" x14ac:dyDescent="0.25">
      <c r="M3034" s="6"/>
      <c r="N3034" s="359" t="s">
        <v>9368</v>
      </c>
      <c r="O3034" s="356" t="s">
        <v>8201</v>
      </c>
      <c r="P3034" s="356"/>
      <c r="Q3034" s="356"/>
      <c r="R3034" s="356"/>
      <c r="S3034" s="356"/>
      <c r="T3034" s="363"/>
    </row>
    <row r="3035" spans="13:20" x14ac:dyDescent="0.25">
      <c r="M3035" s="6"/>
      <c r="N3035" s="359" t="s">
        <v>9369</v>
      </c>
      <c r="O3035" s="356" t="s">
        <v>4818</v>
      </c>
      <c r="P3035" s="356"/>
      <c r="Q3035" s="356"/>
      <c r="R3035" s="356"/>
      <c r="S3035" s="356"/>
      <c r="T3035" s="363"/>
    </row>
    <row r="3036" spans="13:20" x14ac:dyDescent="0.25">
      <c r="M3036" s="6"/>
      <c r="N3036" s="359" t="s">
        <v>9370</v>
      </c>
      <c r="O3036" s="356" t="s">
        <v>8202</v>
      </c>
      <c r="P3036" s="356"/>
      <c r="Q3036" s="356"/>
      <c r="R3036" s="356"/>
      <c r="S3036" s="356"/>
      <c r="T3036" s="363"/>
    </row>
    <row r="3037" spans="13:20" x14ac:dyDescent="0.25">
      <c r="M3037" s="6"/>
      <c r="N3037" s="359" t="s">
        <v>9371</v>
      </c>
      <c r="O3037" s="356" t="s">
        <v>8203</v>
      </c>
      <c r="P3037" s="356"/>
      <c r="Q3037" s="356"/>
      <c r="R3037" s="356"/>
      <c r="S3037" s="356"/>
      <c r="T3037" s="363"/>
    </row>
    <row r="3038" spans="13:20" x14ac:dyDescent="0.25">
      <c r="M3038" s="6"/>
      <c r="N3038" s="359" t="s">
        <v>9372</v>
      </c>
      <c r="O3038" s="356" t="s">
        <v>3788</v>
      </c>
      <c r="P3038" s="356"/>
      <c r="Q3038" s="356"/>
      <c r="R3038" s="356"/>
      <c r="S3038" s="356"/>
      <c r="T3038" s="363"/>
    </row>
    <row r="3039" spans="13:20" x14ac:dyDescent="0.25">
      <c r="M3039" s="6"/>
      <c r="N3039" s="359" t="s">
        <v>9373</v>
      </c>
      <c r="O3039" s="356" t="s">
        <v>3789</v>
      </c>
      <c r="P3039" s="356"/>
      <c r="Q3039" s="356"/>
      <c r="R3039" s="356"/>
      <c r="S3039" s="356"/>
      <c r="T3039" s="363"/>
    </row>
    <row r="3040" spans="13:20" x14ac:dyDescent="0.25">
      <c r="M3040" s="6"/>
      <c r="N3040" s="359" t="s">
        <v>9374</v>
      </c>
      <c r="O3040" s="356" t="s">
        <v>8204</v>
      </c>
      <c r="P3040" s="356"/>
      <c r="Q3040" s="356"/>
      <c r="R3040" s="356"/>
      <c r="S3040" s="356"/>
      <c r="T3040" s="363"/>
    </row>
    <row r="3041" spans="13:20" x14ac:dyDescent="0.25">
      <c r="M3041" s="6"/>
      <c r="N3041" s="359" t="s">
        <v>9375</v>
      </c>
      <c r="O3041" s="356" t="s">
        <v>8205</v>
      </c>
      <c r="P3041" s="356"/>
      <c r="Q3041" s="356"/>
      <c r="R3041" s="356"/>
      <c r="S3041" s="356"/>
      <c r="T3041" s="363"/>
    </row>
    <row r="3042" spans="13:20" x14ac:dyDescent="0.25">
      <c r="M3042" s="6"/>
      <c r="N3042" s="359" t="s">
        <v>9376</v>
      </c>
      <c r="O3042" s="356" t="s">
        <v>3790</v>
      </c>
      <c r="P3042" s="356"/>
      <c r="Q3042" s="356"/>
      <c r="R3042" s="356"/>
      <c r="S3042" s="356"/>
      <c r="T3042" s="363"/>
    </row>
    <row r="3043" spans="13:20" x14ac:dyDescent="0.25">
      <c r="M3043" s="6"/>
      <c r="N3043" s="359" t="s">
        <v>9377</v>
      </c>
      <c r="O3043" s="356" t="s">
        <v>8206</v>
      </c>
      <c r="P3043" s="356"/>
      <c r="Q3043" s="356"/>
      <c r="R3043" s="356"/>
      <c r="S3043" s="356"/>
      <c r="T3043" s="363"/>
    </row>
    <row r="3044" spans="13:20" x14ac:dyDescent="0.25">
      <c r="M3044" s="6"/>
      <c r="N3044" s="359" t="s">
        <v>9378</v>
      </c>
      <c r="O3044" s="356" t="s">
        <v>8207</v>
      </c>
      <c r="P3044" s="356"/>
      <c r="Q3044" s="356"/>
      <c r="R3044" s="356"/>
      <c r="S3044" s="356"/>
      <c r="T3044" s="363"/>
    </row>
    <row r="3045" spans="13:20" x14ac:dyDescent="0.25">
      <c r="M3045" s="6"/>
      <c r="N3045" s="359" t="s">
        <v>9379</v>
      </c>
      <c r="O3045" s="356" t="s">
        <v>8208</v>
      </c>
      <c r="P3045" s="356"/>
      <c r="Q3045" s="356"/>
      <c r="R3045" s="356"/>
      <c r="S3045" s="356"/>
      <c r="T3045" s="363"/>
    </row>
    <row r="3046" spans="13:20" x14ac:dyDescent="0.25">
      <c r="M3046" s="6"/>
      <c r="N3046" s="359" t="s">
        <v>9380</v>
      </c>
      <c r="O3046" s="356" t="s">
        <v>8209</v>
      </c>
      <c r="P3046" s="356"/>
      <c r="Q3046" s="356"/>
      <c r="R3046" s="356"/>
      <c r="S3046" s="356"/>
      <c r="T3046" s="363"/>
    </row>
    <row r="3047" spans="13:20" x14ac:dyDescent="0.25">
      <c r="M3047" s="6"/>
      <c r="N3047" s="359" t="s">
        <v>9381</v>
      </c>
      <c r="O3047" s="356" t="s">
        <v>8210</v>
      </c>
      <c r="P3047" s="356"/>
      <c r="Q3047" s="356"/>
      <c r="R3047" s="356"/>
      <c r="S3047" s="356"/>
      <c r="T3047" s="363"/>
    </row>
    <row r="3048" spans="13:20" x14ac:dyDescent="0.25">
      <c r="M3048" s="6"/>
      <c r="N3048" s="359" t="s">
        <v>9382</v>
      </c>
      <c r="O3048" s="356" t="s">
        <v>8211</v>
      </c>
      <c r="P3048" s="356"/>
      <c r="Q3048" s="356"/>
      <c r="R3048" s="356"/>
      <c r="S3048" s="356"/>
      <c r="T3048" s="363"/>
    </row>
    <row r="3049" spans="13:20" x14ac:dyDescent="0.25">
      <c r="M3049" s="6"/>
      <c r="N3049" s="359" t="s">
        <v>1395</v>
      </c>
      <c r="O3049" s="356" t="s">
        <v>8212</v>
      </c>
      <c r="P3049" s="356"/>
      <c r="Q3049" s="356"/>
      <c r="R3049" s="356"/>
      <c r="S3049" s="356"/>
      <c r="T3049" s="363"/>
    </row>
    <row r="3050" spans="13:20" x14ac:dyDescent="0.25">
      <c r="M3050" s="6"/>
      <c r="N3050" s="359" t="s">
        <v>9383</v>
      </c>
      <c r="O3050" s="356" t="s">
        <v>8213</v>
      </c>
      <c r="P3050" s="356"/>
      <c r="Q3050" s="356"/>
      <c r="R3050" s="356"/>
      <c r="S3050" s="356"/>
      <c r="T3050" s="363"/>
    </row>
    <row r="3051" spans="13:20" x14ac:dyDescent="0.25">
      <c r="M3051" s="6"/>
      <c r="N3051" s="359" t="s">
        <v>9384</v>
      </c>
      <c r="O3051" s="356" t="s">
        <v>8214</v>
      </c>
      <c r="P3051" s="356"/>
      <c r="Q3051" s="356"/>
      <c r="R3051" s="356"/>
      <c r="S3051" s="356"/>
      <c r="T3051" s="363"/>
    </row>
    <row r="3052" spans="13:20" x14ac:dyDescent="0.25">
      <c r="M3052" s="6"/>
      <c r="N3052" s="359" t="s">
        <v>9385</v>
      </c>
      <c r="O3052" s="356" t="s">
        <v>8215</v>
      </c>
      <c r="P3052" s="356"/>
      <c r="Q3052" s="356"/>
      <c r="R3052" s="356"/>
      <c r="S3052" s="356"/>
      <c r="T3052" s="363"/>
    </row>
    <row r="3053" spans="13:20" x14ac:dyDescent="0.25">
      <c r="M3053" s="6"/>
      <c r="N3053" s="359" t="s">
        <v>9386</v>
      </c>
      <c r="O3053" s="356" t="s">
        <v>8216</v>
      </c>
      <c r="P3053" s="356"/>
      <c r="Q3053" s="356"/>
      <c r="R3053" s="356"/>
      <c r="S3053" s="356"/>
      <c r="T3053" s="363"/>
    </row>
    <row r="3054" spans="13:20" x14ac:dyDescent="0.25">
      <c r="M3054" s="6"/>
      <c r="N3054" s="359" t="s">
        <v>9387</v>
      </c>
      <c r="O3054" s="356" t="s">
        <v>8217</v>
      </c>
      <c r="P3054" s="356"/>
      <c r="Q3054" s="356"/>
      <c r="R3054" s="356"/>
      <c r="S3054" s="356"/>
      <c r="T3054" s="363"/>
    </row>
    <row r="3055" spans="13:20" x14ac:dyDescent="0.25">
      <c r="M3055" s="6"/>
      <c r="N3055" s="359" t="s">
        <v>9388</v>
      </c>
      <c r="O3055" s="356" t="s">
        <v>8218</v>
      </c>
      <c r="P3055" s="356"/>
      <c r="Q3055" s="356"/>
      <c r="R3055" s="356"/>
      <c r="S3055" s="356"/>
      <c r="T3055" s="363"/>
    </row>
    <row r="3056" spans="13:20" x14ac:dyDescent="0.25">
      <c r="M3056" s="6"/>
      <c r="N3056" s="359" t="s">
        <v>9389</v>
      </c>
      <c r="O3056" s="356" t="s">
        <v>4819</v>
      </c>
      <c r="P3056" s="356"/>
      <c r="Q3056" s="356"/>
      <c r="R3056" s="356"/>
      <c r="S3056" s="356"/>
      <c r="T3056" s="363"/>
    </row>
    <row r="3057" spans="13:20" x14ac:dyDescent="0.25">
      <c r="M3057" s="6"/>
      <c r="N3057" s="359" t="s">
        <v>9390</v>
      </c>
      <c r="O3057" s="356" t="s">
        <v>4820</v>
      </c>
      <c r="P3057" s="356"/>
      <c r="Q3057" s="356"/>
      <c r="R3057" s="356"/>
      <c r="S3057" s="356"/>
      <c r="T3057" s="363"/>
    </row>
    <row r="3058" spans="13:20" x14ac:dyDescent="0.25">
      <c r="M3058" s="6"/>
      <c r="N3058" s="359" t="s">
        <v>9391</v>
      </c>
      <c r="O3058" s="356" t="s">
        <v>8219</v>
      </c>
      <c r="P3058" s="356"/>
      <c r="Q3058" s="356"/>
      <c r="R3058" s="356"/>
      <c r="S3058" s="356"/>
      <c r="T3058" s="363"/>
    </row>
    <row r="3059" spans="13:20" x14ac:dyDescent="0.25">
      <c r="M3059" s="6"/>
      <c r="N3059" s="359" t="s">
        <v>9392</v>
      </c>
      <c r="O3059" s="356" t="s">
        <v>8220</v>
      </c>
      <c r="P3059" s="356"/>
      <c r="Q3059" s="356"/>
      <c r="R3059" s="356"/>
      <c r="S3059" s="356"/>
      <c r="T3059" s="363"/>
    </row>
    <row r="3060" spans="13:20" x14ac:dyDescent="0.25">
      <c r="M3060" s="6"/>
      <c r="N3060" s="359" t="s">
        <v>9393</v>
      </c>
      <c r="O3060" s="356" t="s">
        <v>8221</v>
      </c>
      <c r="P3060" s="356"/>
      <c r="Q3060" s="356"/>
      <c r="R3060" s="356"/>
      <c r="S3060" s="356"/>
      <c r="T3060" s="363"/>
    </row>
    <row r="3061" spans="13:20" x14ac:dyDescent="0.25">
      <c r="M3061" s="6"/>
      <c r="N3061" s="359" t="s">
        <v>9394</v>
      </c>
      <c r="O3061" s="356" t="s">
        <v>8222</v>
      </c>
      <c r="P3061" s="356"/>
      <c r="Q3061" s="356"/>
      <c r="R3061" s="356"/>
      <c r="S3061" s="356"/>
      <c r="T3061" s="363"/>
    </row>
    <row r="3062" spans="13:20" x14ac:dyDescent="0.25">
      <c r="M3062" s="6"/>
      <c r="N3062" s="359" t="s">
        <v>9395</v>
      </c>
      <c r="O3062" s="356" t="s">
        <v>8223</v>
      </c>
      <c r="P3062" s="356"/>
      <c r="Q3062" s="356"/>
      <c r="R3062" s="356"/>
      <c r="S3062" s="356"/>
      <c r="T3062" s="363"/>
    </row>
    <row r="3063" spans="13:20" x14ac:dyDescent="0.25">
      <c r="M3063" s="6"/>
      <c r="N3063" s="359" t="s">
        <v>9396</v>
      </c>
      <c r="O3063" s="356" t="s">
        <v>8224</v>
      </c>
      <c r="P3063" s="356"/>
      <c r="Q3063" s="356"/>
      <c r="R3063" s="356"/>
      <c r="S3063" s="356"/>
      <c r="T3063" s="363"/>
    </row>
    <row r="3064" spans="13:20" x14ac:dyDescent="0.25">
      <c r="M3064" s="6"/>
      <c r="N3064" s="359" t="s">
        <v>9397</v>
      </c>
      <c r="O3064" s="356" t="s">
        <v>8225</v>
      </c>
      <c r="P3064" s="356"/>
      <c r="Q3064" s="356"/>
      <c r="R3064" s="356"/>
      <c r="S3064" s="356"/>
      <c r="T3064" s="363"/>
    </row>
    <row r="3065" spans="13:20" x14ac:dyDescent="0.25">
      <c r="M3065" s="6"/>
      <c r="N3065" s="359" t="s">
        <v>9398</v>
      </c>
      <c r="O3065" s="356" t="s">
        <v>4821</v>
      </c>
      <c r="P3065" s="356"/>
      <c r="Q3065" s="356"/>
      <c r="R3065" s="356"/>
      <c r="S3065" s="356"/>
      <c r="T3065" s="363"/>
    </row>
    <row r="3066" spans="13:20" x14ac:dyDescent="0.25">
      <c r="M3066" s="6"/>
      <c r="N3066" s="359" t="s">
        <v>9399</v>
      </c>
      <c r="O3066" s="356" t="s">
        <v>4822</v>
      </c>
      <c r="P3066" s="356"/>
      <c r="Q3066" s="356"/>
      <c r="R3066" s="356"/>
      <c r="S3066" s="356"/>
      <c r="T3066" s="363"/>
    </row>
    <row r="3067" spans="13:20" x14ac:dyDescent="0.25">
      <c r="M3067" s="6"/>
      <c r="N3067" s="359" t="s">
        <v>9400</v>
      </c>
      <c r="O3067" s="356" t="s">
        <v>8226</v>
      </c>
      <c r="P3067" s="356"/>
      <c r="Q3067" s="356"/>
      <c r="R3067" s="356"/>
      <c r="S3067" s="356"/>
      <c r="T3067" s="363"/>
    </row>
    <row r="3068" spans="13:20" x14ac:dyDescent="0.25">
      <c r="M3068" s="6"/>
      <c r="N3068" s="359" t="s">
        <v>9401</v>
      </c>
      <c r="O3068" s="356" t="s">
        <v>8227</v>
      </c>
      <c r="P3068" s="356"/>
      <c r="Q3068" s="356"/>
      <c r="R3068" s="356"/>
      <c r="S3068" s="356"/>
      <c r="T3068" s="363"/>
    </row>
    <row r="3069" spans="13:20" x14ac:dyDescent="0.25">
      <c r="M3069" s="6"/>
      <c r="N3069" s="359" t="s">
        <v>9402</v>
      </c>
      <c r="O3069" s="356" t="s">
        <v>8228</v>
      </c>
      <c r="P3069" s="356"/>
      <c r="Q3069" s="356"/>
      <c r="R3069" s="356"/>
      <c r="S3069" s="356"/>
      <c r="T3069" s="363"/>
    </row>
    <row r="3070" spans="13:20" x14ac:dyDescent="0.25">
      <c r="M3070" s="6"/>
      <c r="N3070" s="359" t="s">
        <v>9403</v>
      </c>
      <c r="O3070" s="356" t="s">
        <v>8229</v>
      </c>
      <c r="P3070" s="356"/>
      <c r="Q3070" s="356"/>
      <c r="R3070" s="356"/>
      <c r="S3070" s="356"/>
      <c r="T3070" s="363"/>
    </row>
    <row r="3071" spans="13:20" x14ac:dyDescent="0.25">
      <c r="M3071" s="6"/>
      <c r="N3071" s="359" t="s">
        <v>9404</v>
      </c>
      <c r="O3071" s="356" t="s">
        <v>8230</v>
      </c>
      <c r="P3071" s="356"/>
      <c r="Q3071" s="356"/>
      <c r="R3071" s="356"/>
      <c r="S3071" s="356"/>
      <c r="T3071" s="363"/>
    </row>
    <row r="3072" spans="13:20" x14ac:dyDescent="0.25">
      <c r="M3072" s="6"/>
      <c r="N3072" s="359" t="s">
        <v>9405</v>
      </c>
      <c r="O3072" s="356" t="s">
        <v>8231</v>
      </c>
      <c r="P3072" s="356"/>
      <c r="Q3072" s="356"/>
      <c r="R3072" s="356"/>
      <c r="S3072" s="356"/>
      <c r="T3072" s="363"/>
    </row>
    <row r="3073" spans="13:20" x14ac:dyDescent="0.25">
      <c r="M3073" s="6"/>
      <c r="N3073" s="359" t="s">
        <v>9406</v>
      </c>
      <c r="O3073" s="356" t="s">
        <v>8232</v>
      </c>
      <c r="P3073" s="356"/>
      <c r="Q3073" s="356"/>
      <c r="R3073" s="356"/>
      <c r="S3073" s="356"/>
      <c r="T3073" s="363"/>
    </row>
    <row r="3074" spans="13:20" x14ac:dyDescent="0.25">
      <c r="M3074" s="6"/>
      <c r="N3074" s="359" t="s">
        <v>9407</v>
      </c>
      <c r="O3074" s="356" t="s">
        <v>8233</v>
      </c>
      <c r="P3074" s="356"/>
      <c r="Q3074" s="356"/>
      <c r="R3074" s="356"/>
      <c r="S3074" s="356"/>
      <c r="T3074" s="363"/>
    </row>
    <row r="3075" spans="13:20" x14ac:dyDescent="0.25">
      <c r="M3075" s="6"/>
      <c r="N3075" s="359" t="s">
        <v>9408</v>
      </c>
      <c r="O3075" s="356" t="s">
        <v>8234</v>
      </c>
      <c r="P3075" s="356"/>
      <c r="Q3075" s="356"/>
      <c r="R3075" s="356"/>
      <c r="S3075" s="356"/>
      <c r="T3075" s="363"/>
    </row>
    <row r="3076" spans="13:20" x14ac:dyDescent="0.25">
      <c r="M3076" s="6"/>
      <c r="N3076" s="359" t="s">
        <v>9409</v>
      </c>
      <c r="O3076" s="356" t="s">
        <v>8235</v>
      </c>
      <c r="P3076" s="356"/>
      <c r="Q3076" s="356"/>
      <c r="R3076" s="356"/>
      <c r="S3076" s="356"/>
      <c r="T3076" s="363"/>
    </row>
    <row r="3077" spans="13:20" x14ac:dyDescent="0.25">
      <c r="M3077" s="6"/>
      <c r="N3077" s="359" t="s">
        <v>9410</v>
      </c>
      <c r="O3077" s="356" t="s">
        <v>8236</v>
      </c>
      <c r="P3077" s="356"/>
      <c r="Q3077" s="356"/>
      <c r="R3077" s="356"/>
      <c r="S3077" s="356"/>
      <c r="T3077" s="363"/>
    </row>
    <row r="3078" spans="13:20" x14ac:dyDescent="0.25">
      <c r="M3078" s="6"/>
      <c r="N3078" s="359" t="s">
        <v>9411</v>
      </c>
      <c r="O3078" s="356" t="s">
        <v>4823</v>
      </c>
      <c r="P3078" s="356"/>
      <c r="Q3078" s="356"/>
      <c r="R3078" s="356"/>
      <c r="S3078" s="356"/>
      <c r="T3078" s="363"/>
    </row>
    <row r="3079" spans="13:20" x14ac:dyDescent="0.25">
      <c r="M3079" s="6"/>
      <c r="N3079" s="359" t="s">
        <v>9412</v>
      </c>
      <c r="O3079" s="356" t="s">
        <v>4824</v>
      </c>
      <c r="P3079" s="356"/>
      <c r="Q3079" s="356"/>
      <c r="R3079" s="356"/>
      <c r="S3079" s="356"/>
      <c r="T3079" s="363"/>
    </row>
    <row r="3080" spans="13:20" x14ac:dyDescent="0.25">
      <c r="M3080" s="6"/>
      <c r="N3080" s="359" t="s">
        <v>9413</v>
      </c>
      <c r="O3080" s="356" t="s">
        <v>4825</v>
      </c>
      <c r="P3080" s="356"/>
      <c r="Q3080" s="356"/>
      <c r="R3080" s="356"/>
      <c r="S3080" s="356"/>
      <c r="T3080" s="363"/>
    </row>
    <row r="3081" spans="13:20" x14ac:dyDescent="0.25">
      <c r="M3081" s="6"/>
      <c r="N3081" s="359" t="s">
        <v>9414</v>
      </c>
      <c r="O3081" s="356" t="s">
        <v>4912</v>
      </c>
      <c r="P3081" s="356"/>
      <c r="Q3081" s="356"/>
      <c r="R3081" s="356"/>
      <c r="S3081" s="356"/>
      <c r="T3081" s="363"/>
    </row>
    <row r="3082" spans="13:20" x14ac:dyDescent="0.25">
      <c r="M3082" s="6"/>
      <c r="N3082" s="359" t="s">
        <v>9415</v>
      </c>
      <c r="O3082" s="356" t="s">
        <v>4913</v>
      </c>
      <c r="P3082" s="356"/>
      <c r="Q3082" s="356"/>
      <c r="R3082" s="356"/>
      <c r="S3082" s="356"/>
      <c r="T3082" s="363"/>
    </row>
    <row r="3083" spans="13:20" x14ac:dyDescent="0.25">
      <c r="M3083" s="6"/>
      <c r="N3083" s="359" t="s">
        <v>9416</v>
      </c>
      <c r="O3083" s="356" t="s">
        <v>8237</v>
      </c>
      <c r="P3083" s="356"/>
      <c r="Q3083" s="356"/>
      <c r="R3083" s="356"/>
      <c r="S3083" s="356"/>
      <c r="T3083" s="363"/>
    </row>
    <row r="3084" spans="13:20" x14ac:dyDescent="0.25">
      <c r="M3084" s="6"/>
      <c r="N3084" s="359" t="s">
        <v>9417</v>
      </c>
      <c r="O3084" s="356" t="s">
        <v>4914</v>
      </c>
      <c r="P3084" s="356"/>
      <c r="Q3084" s="356"/>
      <c r="R3084" s="356"/>
      <c r="S3084" s="356"/>
      <c r="T3084" s="363"/>
    </row>
    <row r="3085" spans="13:20" x14ac:dyDescent="0.25">
      <c r="M3085" s="6"/>
      <c r="N3085" s="359" t="s">
        <v>9418</v>
      </c>
      <c r="O3085" s="356" t="s">
        <v>4915</v>
      </c>
      <c r="P3085" s="356"/>
      <c r="Q3085" s="356"/>
      <c r="R3085" s="356"/>
      <c r="S3085" s="356"/>
      <c r="T3085" s="363"/>
    </row>
    <row r="3086" spans="13:20" x14ac:dyDescent="0.25">
      <c r="M3086" s="6"/>
      <c r="N3086" s="359" t="s">
        <v>1396</v>
      </c>
      <c r="O3086" s="356" t="s">
        <v>4916</v>
      </c>
      <c r="P3086" s="356"/>
      <c r="Q3086" s="356"/>
      <c r="R3086" s="356"/>
      <c r="S3086" s="356"/>
      <c r="T3086" s="363"/>
    </row>
    <row r="3087" spans="13:20" x14ac:dyDescent="0.25">
      <c r="M3087" s="6"/>
      <c r="N3087" s="359" t="s">
        <v>1397</v>
      </c>
      <c r="O3087" s="356" t="s">
        <v>4917</v>
      </c>
      <c r="P3087" s="356"/>
      <c r="Q3087" s="356"/>
      <c r="R3087" s="356"/>
      <c r="S3087" s="356"/>
      <c r="T3087" s="363"/>
    </row>
    <row r="3088" spans="13:20" x14ac:dyDescent="0.25">
      <c r="M3088" s="6"/>
      <c r="N3088" s="359" t="s">
        <v>9419</v>
      </c>
      <c r="O3088" s="356" t="s">
        <v>3885</v>
      </c>
      <c r="P3088" s="356"/>
      <c r="Q3088" s="356"/>
      <c r="R3088" s="356"/>
      <c r="S3088" s="356"/>
      <c r="T3088" s="363"/>
    </row>
    <row r="3089" spans="13:20" x14ac:dyDescent="0.25">
      <c r="M3089" s="6"/>
      <c r="N3089" s="359" t="s">
        <v>1398</v>
      </c>
      <c r="O3089" s="356" t="s">
        <v>3886</v>
      </c>
      <c r="P3089" s="356"/>
      <c r="Q3089" s="356"/>
      <c r="R3089" s="356"/>
      <c r="S3089" s="356"/>
      <c r="T3089" s="363"/>
    </row>
    <row r="3090" spans="13:20" x14ac:dyDescent="0.25">
      <c r="M3090" s="6"/>
      <c r="N3090" s="359" t="s">
        <v>9420</v>
      </c>
      <c r="O3090" s="356" t="s">
        <v>3887</v>
      </c>
      <c r="P3090" s="356"/>
      <c r="Q3090" s="356"/>
      <c r="R3090" s="356"/>
      <c r="S3090" s="356"/>
      <c r="T3090" s="363"/>
    </row>
    <row r="3091" spans="13:20" x14ac:dyDescent="0.25">
      <c r="M3091" s="6"/>
      <c r="N3091" s="359" t="s">
        <v>9421</v>
      </c>
      <c r="O3091" s="356" t="s">
        <v>3888</v>
      </c>
      <c r="P3091" s="356"/>
      <c r="Q3091" s="356"/>
      <c r="R3091" s="356"/>
      <c r="S3091" s="356"/>
      <c r="T3091" s="363"/>
    </row>
    <row r="3092" spans="13:20" x14ac:dyDescent="0.25">
      <c r="M3092" s="6"/>
      <c r="N3092" s="359" t="s">
        <v>9422</v>
      </c>
      <c r="O3092" s="356" t="s">
        <v>8238</v>
      </c>
      <c r="P3092" s="356"/>
      <c r="Q3092" s="356"/>
      <c r="R3092" s="356"/>
      <c r="S3092" s="356"/>
      <c r="T3092" s="363"/>
    </row>
    <row r="3093" spans="13:20" x14ac:dyDescent="0.25">
      <c r="M3093" s="6"/>
      <c r="N3093" s="359" t="s">
        <v>9423</v>
      </c>
      <c r="O3093" s="356" t="s">
        <v>8239</v>
      </c>
      <c r="P3093" s="356"/>
      <c r="Q3093" s="356"/>
      <c r="R3093" s="356"/>
      <c r="S3093" s="356"/>
      <c r="T3093" s="363"/>
    </row>
    <row r="3094" spans="13:20" x14ac:dyDescent="0.25">
      <c r="M3094" s="6"/>
      <c r="N3094" s="359" t="s">
        <v>9424</v>
      </c>
      <c r="O3094" s="356" t="s">
        <v>8240</v>
      </c>
      <c r="P3094" s="356"/>
      <c r="Q3094" s="356"/>
      <c r="R3094" s="356"/>
      <c r="S3094" s="356"/>
      <c r="T3094" s="363"/>
    </row>
    <row r="3095" spans="13:20" x14ac:dyDescent="0.25">
      <c r="M3095" s="6"/>
      <c r="N3095" s="359" t="s">
        <v>9425</v>
      </c>
      <c r="O3095" s="356" t="s">
        <v>8241</v>
      </c>
      <c r="P3095" s="356"/>
      <c r="Q3095" s="356"/>
      <c r="R3095" s="356"/>
      <c r="S3095" s="356"/>
      <c r="T3095" s="363"/>
    </row>
    <row r="3096" spans="13:20" x14ac:dyDescent="0.25">
      <c r="M3096" s="6"/>
      <c r="N3096" s="359" t="s">
        <v>9426</v>
      </c>
      <c r="O3096" s="356" t="s">
        <v>8242</v>
      </c>
      <c r="P3096" s="356"/>
      <c r="Q3096" s="356"/>
      <c r="R3096" s="356"/>
      <c r="S3096" s="356"/>
      <c r="T3096" s="363"/>
    </row>
    <row r="3097" spans="13:20" x14ac:dyDescent="0.25">
      <c r="M3097" s="6"/>
      <c r="N3097" s="359" t="s">
        <v>9427</v>
      </c>
      <c r="O3097" s="356" t="s">
        <v>8243</v>
      </c>
      <c r="P3097" s="356"/>
      <c r="Q3097" s="356"/>
      <c r="R3097" s="356"/>
      <c r="S3097" s="356"/>
      <c r="T3097" s="363"/>
    </row>
    <row r="3098" spans="13:20" x14ac:dyDescent="0.25">
      <c r="M3098" s="6"/>
      <c r="N3098" s="359" t="s">
        <v>9428</v>
      </c>
      <c r="O3098" s="356" t="s">
        <v>8244</v>
      </c>
      <c r="P3098" s="356"/>
      <c r="Q3098" s="356"/>
      <c r="R3098" s="356"/>
      <c r="S3098" s="356"/>
      <c r="T3098" s="363"/>
    </row>
    <row r="3099" spans="13:20" x14ac:dyDescent="0.25">
      <c r="M3099" s="6"/>
      <c r="N3099" s="359" t="s">
        <v>1323</v>
      </c>
      <c r="O3099" s="356" t="s">
        <v>8245</v>
      </c>
      <c r="P3099" s="356"/>
      <c r="Q3099" s="356"/>
      <c r="R3099" s="356"/>
      <c r="S3099" s="356"/>
      <c r="T3099" s="363"/>
    </row>
    <row r="3100" spans="13:20" x14ac:dyDescent="0.25">
      <c r="M3100" s="6"/>
      <c r="N3100" s="359" t="s">
        <v>9429</v>
      </c>
      <c r="O3100" s="356" t="s">
        <v>8246</v>
      </c>
      <c r="P3100" s="356"/>
      <c r="Q3100" s="356"/>
      <c r="R3100" s="356"/>
      <c r="S3100" s="356"/>
      <c r="T3100" s="363"/>
    </row>
    <row r="3101" spans="13:20" x14ac:dyDescent="0.25">
      <c r="M3101" s="6"/>
      <c r="N3101" s="359" t="s">
        <v>9430</v>
      </c>
      <c r="O3101" s="356" t="s">
        <v>3472</v>
      </c>
      <c r="P3101" s="356"/>
      <c r="Q3101" s="356"/>
      <c r="R3101" s="356"/>
      <c r="S3101" s="356"/>
      <c r="T3101" s="363"/>
    </row>
    <row r="3102" spans="13:20" x14ac:dyDescent="0.25">
      <c r="M3102" s="6"/>
      <c r="N3102" s="359" t="s">
        <v>9431</v>
      </c>
      <c r="O3102" s="356" t="s">
        <v>4746</v>
      </c>
      <c r="P3102" s="356"/>
      <c r="Q3102" s="356"/>
      <c r="R3102" s="356"/>
      <c r="S3102" s="356"/>
      <c r="T3102" s="363"/>
    </row>
    <row r="3103" spans="13:20" x14ac:dyDescent="0.25">
      <c r="M3103" s="6"/>
      <c r="N3103" s="359" t="s">
        <v>9432</v>
      </c>
      <c r="O3103" s="356" t="s">
        <v>8247</v>
      </c>
      <c r="P3103" s="356"/>
      <c r="Q3103" s="356"/>
      <c r="R3103" s="356"/>
      <c r="S3103" s="356"/>
      <c r="T3103" s="363"/>
    </row>
    <row r="3104" spans="13:20" x14ac:dyDescent="0.25">
      <c r="M3104" s="6"/>
      <c r="N3104" s="359" t="s">
        <v>1403</v>
      </c>
      <c r="O3104" s="356" t="s">
        <v>8248</v>
      </c>
      <c r="P3104" s="356"/>
      <c r="Q3104" s="356"/>
      <c r="R3104" s="356"/>
      <c r="S3104" s="356"/>
      <c r="T3104" s="363"/>
    </row>
    <row r="3105" spans="13:20" x14ac:dyDescent="0.25">
      <c r="M3105" s="6"/>
      <c r="N3105" s="359" t="s">
        <v>1324</v>
      </c>
      <c r="O3105" s="356" t="s">
        <v>8249</v>
      </c>
      <c r="P3105" s="356"/>
      <c r="Q3105" s="356"/>
      <c r="R3105" s="356"/>
      <c r="S3105" s="356"/>
      <c r="T3105" s="363"/>
    </row>
    <row r="3106" spans="13:20" x14ac:dyDescent="0.25">
      <c r="M3106" s="6"/>
      <c r="N3106" s="359" t="s">
        <v>9433</v>
      </c>
      <c r="O3106" s="356" t="s">
        <v>8250</v>
      </c>
      <c r="P3106" s="356"/>
      <c r="Q3106" s="356"/>
      <c r="R3106" s="356"/>
      <c r="S3106" s="356"/>
      <c r="T3106" s="363"/>
    </row>
    <row r="3107" spans="13:20" x14ac:dyDescent="0.25">
      <c r="M3107" s="6"/>
      <c r="N3107" s="359" t="s">
        <v>9434</v>
      </c>
      <c r="O3107" s="356" t="s">
        <v>4891</v>
      </c>
      <c r="P3107" s="356"/>
      <c r="Q3107" s="356"/>
      <c r="R3107" s="356"/>
      <c r="S3107" s="356"/>
      <c r="T3107" s="363"/>
    </row>
    <row r="3108" spans="13:20" x14ac:dyDescent="0.25">
      <c r="M3108" s="6"/>
      <c r="N3108" s="359" t="s">
        <v>9435</v>
      </c>
      <c r="O3108" s="356" t="s">
        <v>8251</v>
      </c>
      <c r="P3108" s="356"/>
      <c r="Q3108" s="356"/>
      <c r="R3108" s="356"/>
      <c r="S3108" s="356"/>
      <c r="T3108" s="363"/>
    </row>
    <row r="3109" spans="13:20" x14ac:dyDescent="0.25">
      <c r="M3109" s="6"/>
      <c r="N3109" s="359" t="s">
        <v>1325</v>
      </c>
      <c r="O3109" s="356" t="s">
        <v>8252</v>
      </c>
      <c r="P3109" s="356"/>
      <c r="Q3109" s="356"/>
      <c r="R3109" s="356"/>
      <c r="S3109" s="356"/>
      <c r="T3109" s="363"/>
    </row>
    <row r="3110" spans="13:20" x14ac:dyDescent="0.25">
      <c r="M3110" s="6"/>
      <c r="N3110" s="359" t="s">
        <v>1326</v>
      </c>
      <c r="O3110" s="356" t="s">
        <v>8253</v>
      </c>
      <c r="P3110" s="356"/>
      <c r="Q3110" s="356"/>
      <c r="R3110" s="356"/>
      <c r="S3110" s="356"/>
      <c r="T3110" s="363"/>
    </row>
    <row r="3111" spans="13:20" x14ac:dyDescent="0.25">
      <c r="M3111" s="6"/>
      <c r="N3111" s="359" t="s">
        <v>9436</v>
      </c>
      <c r="O3111" s="356" t="s">
        <v>4892</v>
      </c>
      <c r="P3111" s="356"/>
      <c r="Q3111" s="356"/>
      <c r="R3111" s="356"/>
      <c r="S3111" s="356"/>
      <c r="T3111" s="363"/>
    </row>
    <row r="3112" spans="13:20" x14ac:dyDescent="0.25">
      <c r="M3112" s="6"/>
      <c r="N3112" s="359" t="s">
        <v>9437</v>
      </c>
      <c r="O3112" s="356" t="s">
        <v>8254</v>
      </c>
      <c r="P3112" s="356"/>
      <c r="Q3112" s="356"/>
      <c r="R3112" s="356"/>
      <c r="S3112" s="356"/>
      <c r="T3112" s="363"/>
    </row>
    <row r="3113" spans="13:20" x14ac:dyDescent="0.25">
      <c r="M3113" s="6"/>
      <c r="N3113" s="359" t="s">
        <v>9438</v>
      </c>
      <c r="O3113" s="356" t="s">
        <v>4893</v>
      </c>
      <c r="P3113" s="356"/>
      <c r="Q3113" s="356"/>
      <c r="R3113" s="356"/>
      <c r="S3113" s="356"/>
      <c r="T3113" s="363"/>
    </row>
    <row r="3114" spans="13:20" x14ac:dyDescent="0.25">
      <c r="M3114" s="6"/>
      <c r="N3114" s="359" t="s">
        <v>9439</v>
      </c>
      <c r="O3114" s="356" t="s">
        <v>4737</v>
      </c>
      <c r="P3114" s="356"/>
      <c r="Q3114" s="356"/>
      <c r="R3114" s="356"/>
      <c r="S3114" s="356"/>
      <c r="T3114" s="363"/>
    </row>
    <row r="3115" spans="13:20" x14ac:dyDescent="0.25">
      <c r="M3115" s="6"/>
      <c r="N3115" s="359" t="s">
        <v>9440</v>
      </c>
      <c r="O3115" s="356" t="s">
        <v>8255</v>
      </c>
      <c r="P3115" s="356"/>
      <c r="Q3115" s="356"/>
      <c r="R3115" s="356"/>
      <c r="S3115" s="356"/>
      <c r="T3115" s="363"/>
    </row>
    <row r="3116" spans="13:20" x14ac:dyDescent="0.25">
      <c r="M3116" s="6"/>
      <c r="N3116" s="359" t="s">
        <v>9441</v>
      </c>
      <c r="O3116" s="356" t="s">
        <v>4894</v>
      </c>
      <c r="P3116" s="356"/>
      <c r="Q3116" s="356"/>
      <c r="R3116" s="356"/>
      <c r="S3116" s="356"/>
      <c r="T3116" s="363"/>
    </row>
    <row r="3117" spans="13:20" x14ac:dyDescent="0.25">
      <c r="M3117" s="6"/>
      <c r="N3117" s="359" t="s">
        <v>9442</v>
      </c>
      <c r="O3117" s="356" t="s">
        <v>3941</v>
      </c>
      <c r="P3117" s="356"/>
      <c r="Q3117" s="356"/>
      <c r="R3117" s="356"/>
      <c r="S3117" s="356"/>
      <c r="T3117" s="363"/>
    </row>
    <row r="3118" spans="13:20" x14ac:dyDescent="0.25">
      <c r="M3118" s="6"/>
      <c r="N3118" s="359" t="s">
        <v>9443</v>
      </c>
      <c r="O3118" s="356" t="s">
        <v>3942</v>
      </c>
      <c r="P3118" s="356"/>
      <c r="Q3118" s="356"/>
      <c r="R3118" s="356"/>
      <c r="S3118" s="356"/>
      <c r="T3118" s="363"/>
    </row>
    <row r="3119" spans="13:20" x14ac:dyDescent="0.25">
      <c r="M3119" s="6"/>
      <c r="N3119" s="359" t="s">
        <v>9444</v>
      </c>
      <c r="O3119" s="356" t="s">
        <v>3943</v>
      </c>
      <c r="P3119" s="356"/>
      <c r="Q3119" s="356"/>
      <c r="R3119" s="356"/>
      <c r="S3119" s="356"/>
      <c r="T3119" s="363"/>
    </row>
    <row r="3120" spans="13:20" x14ac:dyDescent="0.25">
      <c r="M3120" s="6"/>
      <c r="N3120" s="359" t="s">
        <v>9445</v>
      </c>
      <c r="O3120" s="356" t="s">
        <v>3944</v>
      </c>
      <c r="P3120" s="356"/>
      <c r="Q3120" s="356"/>
      <c r="R3120" s="356"/>
      <c r="S3120" s="356"/>
      <c r="T3120" s="363"/>
    </row>
    <row r="3121" spans="13:20" x14ac:dyDescent="0.25">
      <c r="M3121" s="6"/>
      <c r="N3121" s="359" t="s">
        <v>9446</v>
      </c>
      <c r="O3121" s="356" t="s">
        <v>3945</v>
      </c>
      <c r="P3121" s="356"/>
      <c r="Q3121" s="356"/>
      <c r="R3121" s="356"/>
      <c r="S3121" s="356"/>
      <c r="T3121" s="363"/>
    </row>
    <row r="3122" spans="13:20" x14ac:dyDescent="0.25">
      <c r="M3122" s="6"/>
      <c r="N3122" s="359" t="s">
        <v>9447</v>
      </c>
      <c r="O3122" s="356" t="s">
        <v>3835</v>
      </c>
      <c r="P3122" s="356"/>
      <c r="Q3122" s="356"/>
      <c r="R3122" s="356"/>
      <c r="S3122" s="356"/>
      <c r="T3122" s="363"/>
    </row>
    <row r="3123" spans="13:20" x14ac:dyDescent="0.25">
      <c r="M3123" s="6"/>
      <c r="N3123" s="359" t="s">
        <v>9448</v>
      </c>
      <c r="O3123" s="356" t="s">
        <v>5003</v>
      </c>
      <c r="P3123" s="356"/>
      <c r="Q3123" s="356"/>
      <c r="R3123" s="356"/>
      <c r="S3123" s="356"/>
      <c r="T3123" s="363"/>
    </row>
    <row r="3124" spans="13:20" x14ac:dyDescent="0.25">
      <c r="M3124" s="6"/>
      <c r="N3124" s="359" t="s">
        <v>9449</v>
      </c>
      <c r="O3124" s="356" t="s">
        <v>5004</v>
      </c>
      <c r="P3124" s="356"/>
      <c r="Q3124" s="356"/>
      <c r="R3124" s="356"/>
      <c r="S3124" s="356"/>
      <c r="T3124" s="363"/>
    </row>
    <row r="3125" spans="13:20" x14ac:dyDescent="0.25">
      <c r="M3125" s="6"/>
      <c r="N3125" s="359" t="s">
        <v>9450</v>
      </c>
      <c r="O3125" s="356" t="s">
        <v>8256</v>
      </c>
      <c r="P3125" s="356"/>
      <c r="Q3125" s="356"/>
      <c r="R3125" s="356"/>
      <c r="S3125" s="356"/>
      <c r="T3125" s="363"/>
    </row>
    <row r="3126" spans="13:20" x14ac:dyDescent="0.25">
      <c r="M3126" s="6"/>
      <c r="N3126" s="359" t="s">
        <v>9451</v>
      </c>
      <c r="O3126" s="356" t="s">
        <v>5005</v>
      </c>
      <c r="P3126" s="356"/>
      <c r="Q3126" s="356"/>
      <c r="R3126" s="356"/>
      <c r="S3126" s="356"/>
      <c r="T3126" s="363"/>
    </row>
    <row r="3127" spans="13:20" x14ac:dyDescent="0.25">
      <c r="M3127" s="6"/>
      <c r="N3127" s="359" t="s">
        <v>1404</v>
      </c>
      <c r="O3127" s="356" t="s">
        <v>5006</v>
      </c>
      <c r="P3127" s="356"/>
      <c r="Q3127" s="356"/>
      <c r="R3127" s="356"/>
      <c r="S3127" s="356"/>
      <c r="T3127" s="363"/>
    </row>
    <row r="3128" spans="13:20" x14ac:dyDescent="0.25">
      <c r="M3128" s="6"/>
      <c r="N3128" s="359" t="s">
        <v>9452</v>
      </c>
      <c r="O3128" s="356" t="s">
        <v>3461</v>
      </c>
      <c r="P3128" s="356"/>
      <c r="Q3128" s="356"/>
      <c r="R3128" s="356"/>
      <c r="S3128" s="356"/>
      <c r="T3128" s="363"/>
    </row>
    <row r="3129" spans="13:20" x14ac:dyDescent="0.25">
      <c r="M3129" s="6"/>
      <c r="N3129" s="359" t="s">
        <v>9453</v>
      </c>
      <c r="O3129" s="356" t="s">
        <v>8257</v>
      </c>
      <c r="P3129" s="356"/>
      <c r="Q3129" s="356"/>
      <c r="R3129" s="356"/>
      <c r="S3129" s="356"/>
      <c r="T3129" s="363"/>
    </row>
    <row r="3130" spans="13:20" x14ac:dyDescent="0.25">
      <c r="M3130" s="6"/>
      <c r="N3130" s="359" t="s">
        <v>9454</v>
      </c>
      <c r="O3130" s="356" t="s">
        <v>8258</v>
      </c>
      <c r="P3130" s="356"/>
      <c r="Q3130" s="356"/>
      <c r="R3130" s="356"/>
      <c r="S3130" s="356"/>
      <c r="T3130" s="363"/>
    </row>
    <row r="3131" spans="13:20" x14ac:dyDescent="0.25">
      <c r="M3131" s="6"/>
      <c r="N3131" s="359" t="s">
        <v>9455</v>
      </c>
      <c r="O3131" s="356" t="s">
        <v>8259</v>
      </c>
      <c r="P3131" s="356"/>
      <c r="Q3131" s="356"/>
      <c r="R3131" s="356"/>
      <c r="S3131" s="356"/>
      <c r="T3131" s="363"/>
    </row>
    <row r="3132" spans="13:20" x14ac:dyDescent="0.25">
      <c r="M3132" s="6"/>
      <c r="N3132" s="359" t="s">
        <v>9456</v>
      </c>
      <c r="O3132" s="356" t="s">
        <v>8260</v>
      </c>
      <c r="P3132" s="356"/>
      <c r="Q3132" s="356"/>
      <c r="R3132" s="356"/>
      <c r="S3132" s="356"/>
      <c r="T3132" s="363"/>
    </row>
    <row r="3133" spans="13:20" x14ac:dyDescent="0.25">
      <c r="M3133" s="6"/>
      <c r="N3133" s="359" t="s">
        <v>9457</v>
      </c>
      <c r="O3133" s="356" t="s">
        <v>8261</v>
      </c>
      <c r="P3133" s="356"/>
      <c r="Q3133" s="356"/>
      <c r="R3133" s="356"/>
      <c r="S3133" s="356"/>
      <c r="T3133" s="363"/>
    </row>
    <row r="3134" spans="13:20" x14ac:dyDescent="0.25">
      <c r="M3134" s="6"/>
      <c r="N3134" s="359" t="s">
        <v>9458</v>
      </c>
      <c r="O3134" s="356" t="s">
        <v>3780</v>
      </c>
      <c r="P3134" s="356"/>
      <c r="Q3134" s="356"/>
      <c r="R3134" s="356"/>
      <c r="S3134" s="356"/>
      <c r="T3134" s="363"/>
    </row>
    <row r="3135" spans="13:20" x14ac:dyDescent="0.25">
      <c r="M3135" s="6"/>
      <c r="N3135" s="359" t="s">
        <v>9459</v>
      </c>
      <c r="O3135" s="356" t="s">
        <v>8262</v>
      </c>
      <c r="P3135" s="356"/>
      <c r="Q3135" s="356"/>
      <c r="R3135" s="356"/>
      <c r="S3135" s="356"/>
      <c r="T3135" s="363"/>
    </row>
    <row r="3136" spans="13:20" x14ac:dyDescent="0.25">
      <c r="M3136" s="6"/>
      <c r="N3136" s="359" t="s">
        <v>9460</v>
      </c>
      <c r="O3136" s="356" t="s">
        <v>4738</v>
      </c>
      <c r="P3136" s="356"/>
      <c r="Q3136" s="356"/>
      <c r="R3136" s="356"/>
      <c r="S3136" s="356"/>
      <c r="T3136" s="363"/>
    </row>
    <row r="3137" spans="13:20" x14ac:dyDescent="0.25">
      <c r="M3137" s="6"/>
      <c r="N3137" s="359" t="s">
        <v>9461</v>
      </c>
      <c r="O3137" s="356" t="s">
        <v>4747</v>
      </c>
      <c r="P3137" s="356"/>
      <c r="Q3137" s="356"/>
      <c r="R3137" s="356"/>
      <c r="S3137" s="356"/>
      <c r="T3137" s="363"/>
    </row>
    <row r="3138" spans="13:20" x14ac:dyDescent="0.25">
      <c r="M3138" s="6"/>
      <c r="N3138" s="359" t="s">
        <v>9462</v>
      </c>
      <c r="O3138" s="356" t="s">
        <v>8263</v>
      </c>
      <c r="P3138" s="356"/>
      <c r="Q3138" s="356"/>
      <c r="R3138" s="356"/>
      <c r="S3138" s="356"/>
      <c r="T3138" s="363"/>
    </row>
    <row r="3139" spans="13:20" x14ac:dyDescent="0.25">
      <c r="M3139" s="6"/>
      <c r="N3139" s="359" t="s">
        <v>9463</v>
      </c>
      <c r="O3139" s="356" t="s">
        <v>8264</v>
      </c>
      <c r="P3139" s="356"/>
      <c r="Q3139" s="356"/>
      <c r="R3139" s="356"/>
      <c r="S3139" s="356"/>
      <c r="T3139" s="363"/>
    </row>
    <row r="3140" spans="13:20" x14ac:dyDescent="0.25">
      <c r="M3140" s="6"/>
      <c r="N3140" s="359" t="s">
        <v>9464</v>
      </c>
      <c r="O3140" s="356" t="s">
        <v>8265</v>
      </c>
      <c r="P3140" s="356"/>
      <c r="Q3140" s="356"/>
      <c r="R3140" s="356"/>
      <c r="S3140" s="356"/>
      <c r="T3140" s="363"/>
    </row>
    <row r="3141" spans="13:20" x14ac:dyDescent="0.25">
      <c r="M3141" s="6"/>
      <c r="N3141" s="359" t="s">
        <v>9465</v>
      </c>
      <c r="O3141" s="356" t="s">
        <v>8266</v>
      </c>
      <c r="P3141" s="356"/>
      <c r="Q3141" s="356"/>
      <c r="R3141" s="356"/>
      <c r="S3141" s="356"/>
      <c r="T3141" s="363"/>
    </row>
    <row r="3142" spans="13:20" x14ac:dyDescent="0.25">
      <c r="M3142" s="6"/>
      <c r="N3142" s="359" t="s">
        <v>9466</v>
      </c>
      <c r="O3142" s="356" t="s">
        <v>4748</v>
      </c>
      <c r="P3142" s="356"/>
      <c r="Q3142" s="356"/>
      <c r="R3142" s="356"/>
      <c r="S3142" s="356"/>
      <c r="T3142" s="363"/>
    </row>
    <row r="3143" spans="13:20" x14ac:dyDescent="0.25">
      <c r="M3143" s="6"/>
      <c r="N3143" s="359" t="s">
        <v>1327</v>
      </c>
      <c r="O3143" s="356" t="s">
        <v>8267</v>
      </c>
      <c r="P3143" s="356"/>
      <c r="Q3143" s="356"/>
      <c r="R3143" s="356"/>
      <c r="S3143" s="356"/>
      <c r="T3143" s="363"/>
    </row>
    <row r="3144" spans="13:20" x14ac:dyDescent="0.25">
      <c r="M3144" s="6"/>
      <c r="N3144" s="359" t="s">
        <v>9467</v>
      </c>
      <c r="O3144" s="356" t="s">
        <v>8268</v>
      </c>
      <c r="P3144" s="356"/>
      <c r="Q3144" s="356"/>
      <c r="R3144" s="356"/>
      <c r="S3144" s="356"/>
      <c r="T3144" s="363"/>
    </row>
    <row r="3145" spans="13:20" x14ac:dyDescent="0.25">
      <c r="M3145" s="6"/>
      <c r="N3145" s="359" t="s">
        <v>9468</v>
      </c>
      <c r="O3145" s="356" t="s">
        <v>8269</v>
      </c>
      <c r="P3145" s="356"/>
      <c r="Q3145" s="356"/>
      <c r="R3145" s="356"/>
      <c r="S3145" s="356"/>
      <c r="T3145" s="363"/>
    </row>
    <row r="3146" spans="13:20" x14ac:dyDescent="0.25">
      <c r="M3146" s="6"/>
      <c r="N3146" s="359" t="s">
        <v>1328</v>
      </c>
      <c r="O3146" s="356" t="s">
        <v>4749</v>
      </c>
      <c r="P3146" s="356"/>
      <c r="Q3146" s="356"/>
      <c r="R3146" s="356"/>
      <c r="S3146" s="356"/>
      <c r="T3146" s="363"/>
    </row>
    <row r="3147" spans="13:20" x14ac:dyDescent="0.25">
      <c r="M3147" s="6"/>
      <c r="N3147" s="359" t="s">
        <v>9469</v>
      </c>
      <c r="O3147" s="356"/>
      <c r="P3147" s="356"/>
      <c r="Q3147" s="356"/>
      <c r="R3147" s="356"/>
      <c r="S3147" s="356"/>
      <c r="T3147" s="363"/>
    </row>
    <row r="3148" spans="13:20" ht="15.75" thickBot="1" x14ac:dyDescent="0.3">
      <c r="M3148" s="6"/>
      <c r="N3148" s="360" t="s">
        <v>9470</v>
      </c>
      <c r="O3148" s="361"/>
      <c r="P3148" s="361"/>
      <c r="Q3148" s="361"/>
      <c r="R3148" s="361"/>
      <c r="S3148" s="361"/>
      <c r="T3148" s="364"/>
    </row>
    <row r="3149" spans="13:20" x14ac:dyDescent="0.25">
      <c r="M3149" s="72"/>
    </row>
  </sheetData>
  <mergeCells count="9">
    <mergeCell ref="C77:C85"/>
    <mergeCell ref="C86:C88"/>
    <mergeCell ref="A1:C1"/>
    <mergeCell ref="C3:C7"/>
    <mergeCell ref="C9:C72"/>
    <mergeCell ref="C73:C75"/>
    <mergeCell ref="A2:B120"/>
    <mergeCell ref="C89:C121"/>
    <mergeCell ref="G8:G121"/>
  </mergeCells>
  <phoneticPr fontId="2" type="noConversion"/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opLeftCell="A5" zoomScale="80" zoomScaleNormal="80" workbookViewId="0">
      <selection activeCell="O22" sqref="O22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13" customWidth="1"/>
    <col min="8" max="11" width="15.7109375" customWidth="1"/>
    <col min="12" max="12" width="44" customWidth="1"/>
    <col min="16" max="16" width="22.140625" customWidth="1"/>
  </cols>
  <sheetData>
    <row r="1" spans="1:15" ht="136.5" customHeight="1" thickBot="1" x14ac:dyDescent="0.3">
      <c r="A1" s="418" t="s">
        <v>2</v>
      </c>
      <c r="B1" s="419"/>
      <c r="C1" s="420"/>
      <c r="D1" s="81" t="s">
        <v>62</v>
      </c>
      <c r="E1" s="82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98" t="s">
        <v>0</v>
      </c>
      <c r="M1" s="72"/>
    </row>
    <row r="2" spans="1:15" ht="75.75" thickBot="1" x14ac:dyDescent="0.3">
      <c r="A2" s="434" t="s">
        <v>14</v>
      </c>
      <c r="B2" s="434"/>
      <c r="C2" s="48" t="s">
        <v>8</v>
      </c>
      <c r="D2" s="83" t="s">
        <v>4</v>
      </c>
      <c r="E2" s="60" t="s">
        <v>443</v>
      </c>
      <c r="F2" s="220">
        <v>96.094999999999999</v>
      </c>
      <c r="G2" s="428">
        <v>109.369</v>
      </c>
      <c r="H2" s="227">
        <v>60</v>
      </c>
      <c r="I2" s="226">
        <v>1.2</v>
      </c>
      <c r="J2" s="227">
        <v>60</v>
      </c>
      <c r="K2" s="226">
        <v>10</v>
      </c>
      <c r="L2" s="58"/>
    </row>
    <row r="3" spans="1:15" ht="30.75" customHeight="1" x14ac:dyDescent="0.25">
      <c r="A3" s="435"/>
      <c r="B3" s="435"/>
      <c r="C3" s="431" t="s">
        <v>1</v>
      </c>
      <c r="D3" s="57" t="s">
        <v>16</v>
      </c>
      <c r="E3" s="25" t="s">
        <v>17</v>
      </c>
      <c r="F3" s="23">
        <v>0.64300000000000002</v>
      </c>
      <c r="G3" s="429"/>
      <c r="H3" s="178" t="s">
        <v>9503</v>
      </c>
      <c r="I3" s="178" t="s">
        <v>9504</v>
      </c>
      <c r="J3" s="297" t="s">
        <v>9505</v>
      </c>
      <c r="K3" s="178">
        <v>15</v>
      </c>
      <c r="L3" s="95" t="s">
        <v>12</v>
      </c>
      <c r="M3" s="72"/>
    </row>
    <row r="4" spans="1:15" ht="31.5" customHeight="1" x14ac:dyDescent="0.25">
      <c r="A4" s="435"/>
      <c r="B4" s="435"/>
      <c r="C4" s="432"/>
      <c r="D4" s="47" t="s">
        <v>18</v>
      </c>
      <c r="E4" s="26" t="s">
        <v>19</v>
      </c>
      <c r="F4" s="44">
        <v>0.59</v>
      </c>
      <c r="G4" s="429"/>
      <c r="H4" s="7" t="s">
        <v>9503</v>
      </c>
      <c r="I4" s="7" t="s">
        <v>9504</v>
      </c>
      <c r="J4" s="298" t="s">
        <v>9505</v>
      </c>
      <c r="K4" s="7">
        <v>15</v>
      </c>
      <c r="L4" s="96" t="s">
        <v>12</v>
      </c>
      <c r="M4" s="72"/>
    </row>
    <row r="5" spans="1:15" ht="34.5" customHeight="1" x14ac:dyDescent="0.25">
      <c r="A5" s="435"/>
      <c r="B5" s="435"/>
      <c r="C5" s="432"/>
      <c r="D5" s="49" t="s">
        <v>20</v>
      </c>
      <c r="E5" s="29" t="s">
        <v>50</v>
      </c>
      <c r="F5" s="37">
        <v>3.5814569999999999</v>
      </c>
      <c r="G5" s="429"/>
      <c r="H5" s="7" t="s">
        <v>9503</v>
      </c>
      <c r="I5" s="7" t="s">
        <v>9504</v>
      </c>
      <c r="J5" s="298" t="s">
        <v>9505</v>
      </c>
      <c r="K5" s="7">
        <v>15</v>
      </c>
      <c r="L5" s="96" t="s">
        <v>12</v>
      </c>
    </row>
    <row r="6" spans="1:15" ht="30.75" customHeight="1" x14ac:dyDescent="0.25">
      <c r="A6" s="435"/>
      <c r="B6" s="435"/>
      <c r="C6" s="432"/>
      <c r="D6" s="34" t="s">
        <v>21</v>
      </c>
      <c r="E6" s="30" t="s">
        <v>41</v>
      </c>
      <c r="F6" s="42">
        <v>0.25800000000000001</v>
      </c>
      <c r="G6" s="429"/>
      <c r="H6" s="7" t="s">
        <v>9503</v>
      </c>
      <c r="I6" s="7" t="s">
        <v>9504</v>
      </c>
      <c r="J6" s="298" t="s">
        <v>9505</v>
      </c>
      <c r="K6" s="7">
        <v>15</v>
      </c>
      <c r="L6" s="96" t="s">
        <v>12</v>
      </c>
    </row>
    <row r="7" spans="1:15" ht="30.75" customHeight="1" x14ac:dyDescent="0.25">
      <c r="A7" s="435"/>
      <c r="B7" s="435"/>
      <c r="C7" s="432"/>
      <c r="D7" s="50" t="s">
        <v>22</v>
      </c>
      <c r="E7" s="26" t="s">
        <v>42</v>
      </c>
      <c r="F7" s="42">
        <v>0.28799999999999998</v>
      </c>
      <c r="G7" s="429"/>
      <c r="H7" s="302" t="s">
        <v>9503</v>
      </c>
      <c r="I7" s="7" t="s">
        <v>9504</v>
      </c>
      <c r="J7" s="298" t="s">
        <v>9505</v>
      </c>
      <c r="K7" s="7">
        <v>15</v>
      </c>
      <c r="L7" s="96" t="s">
        <v>12</v>
      </c>
    </row>
    <row r="8" spans="1:15" ht="30.75" customHeight="1" x14ac:dyDescent="0.25">
      <c r="A8" s="435"/>
      <c r="B8" s="435"/>
      <c r="C8" s="432"/>
      <c r="D8" s="50" t="s">
        <v>23</v>
      </c>
      <c r="E8" s="30" t="s">
        <v>51</v>
      </c>
      <c r="F8" s="42">
        <v>6.4136939999999996</v>
      </c>
      <c r="G8" s="429"/>
      <c r="H8" s="302" t="s">
        <v>9503</v>
      </c>
      <c r="I8" s="7" t="s">
        <v>9504</v>
      </c>
      <c r="J8" s="298" t="s">
        <v>9505</v>
      </c>
      <c r="K8" s="7">
        <v>15</v>
      </c>
      <c r="L8" s="96" t="s">
        <v>12</v>
      </c>
    </row>
    <row r="9" spans="1:15" ht="30.75" customHeight="1" x14ac:dyDescent="0.25">
      <c r="A9" s="435"/>
      <c r="B9" s="435"/>
      <c r="C9" s="432"/>
      <c r="D9" s="50" t="s">
        <v>24</v>
      </c>
      <c r="E9" s="25" t="s">
        <v>43</v>
      </c>
      <c r="F9" s="40">
        <v>0.52</v>
      </c>
      <c r="G9" s="429"/>
      <c r="H9" s="302" t="s">
        <v>9503</v>
      </c>
      <c r="I9" s="7" t="s">
        <v>9504</v>
      </c>
      <c r="J9" s="298" t="s">
        <v>9505</v>
      </c>
      <c r="K9" s="7">
        <v>15</v>
      </c>
      <c r="L9" s="96" t="s">
        <v>12</v>
      </c>
      <c r="M9" s="72"/>
    </row>
    <row r="10" spans="1:15" ht="50.25" customHeight="1" x14ac:dyDescent="0.25">
      <c r="A10" s="435"/>
      <c r="B10" s="435"/>
      <c r="C10" s="432"/>
      <c r="D10" s="8" t="s">
        <v>25</v>
      </c>
      <c r="E10" s="29" t="s">
        <v>54</v>
      </c>
      <c r="F10" s="45">
        <v>8.2602290000000007</v>
      </c>
      <c r="G10" s="429"/>
      <c r="H10" s="302" t="s">
        <v>9503</v>
      </c>
      <c r="I10" s="7" t="s">
        <v>9504</v>
      </c>
      <c r="J10" s="298" t="s">
        <v>9505</v>
      </c>
      <c r="K10" s="7">
        <v>15</v>
      </c>
      <c r="L10" s="94"/>
      <c r="M10" s="72"/>
      <c r="O10" s="46"/>
    </row>
    <row r="11" spans="1:15" ht="30.75" customHeight="1" x14ac:dyDescent="0.25">
      <c r="A11" s="435"/>
      <c r="B11" s="435"/>
      <c r="C11" s="432"/>
      <c r="D11" s="8" t="s">
        <v>26</v>
      </c>
      <c r="E11" s="26" t="s">
        <v>53</v>
      </c>
      <c r="F11" s="45">
        <v>1.6990700000000001</v>
      </c>
      <c r="G11" s="429"/>
      <c r="H11" s="302" t="s">
        <v>9503</v>
      </c>
      <c r="I11" s="7" t="s">
        <v>9504</v>
      </c>
      <c r="J11" s="298" t="s">
        <v>9505</v>
      </c>
      <c r="K11" s="7">
        <v>15</v>
      </c>
      <c r="L11" s="94"/>
      <c r="M11" s="72"/>
    </row>
    <row r="12" spans="1:15" ht="30.75" customHeight="1" x14ac:dyDescent="0.25">
      <c r="A12" s="435"/>
      <c r="B12" s="435"/>
      <c r="C12" s="432"/>
      <c r="D12" s="50" t="s">
        <v>27</v>
      </c>
      <c r="E12" s="26" t="s">
        <v>44</v>
      </c>
      <c r="F12" s="45">
        <v>0.71199999999999997</v>
      </c>
      <c r="G12" s="429"/>
      <c r="H12" s="302" t="s">
        <v>9503</v>
      </c>
      <c r="I12" s="7" t="s">
        <v>9504</v>
      </c>
      <c r="J12" s="298" t="s">
        <v>9505</v>
      </c>
      <c r="K12" s="7">
        <v>15</v>
      </c>
      <c r="L12" s="96" t="s">
        <v>12</v>
      </c>
      <c r="M12" s="72"/>
    </row>
    <row r="13" spans="1:15" ht="30.75" customHeight="1" x14ac:dyDescent="0.25">
      <c r="A13" s="435"/>
      <c r="B13" s="435"/>
      <c r="C13" s="432"/>
      <c r="D13" s="50" t="s">
        <v>28</v>
      </c>
      <c r="E13" s="26" t="s">
        <v>45</v>
      </c>
      <c r="F13" s="45">
        <v>0.24</v>
      </c>
      <c r="G13" s="429"/>
      <c r="H13" s="302" t="s">
        <v>9503</v>
      </c>
      <c r="I13" s="7" t="s">
        <v>9504</v>
      </c>
      <c r="J13" s="298" t="s">
        <v>9505</v>
      </c>
      <c r="K13" s="7">
        <v>15</v>
      </c>
      <c r="L13" s="96" t="s">
        <v>12</v>
      </c>
      <c r="M13" s="72"/>
    </row>
    <row r="14" spans="1:15" ht="30.75" customHeight="1" x14ac:dyDescent="0.25">
      <c r="A14" s="435"/>
      <c r="B14" s="435"/>
      <c r="C14" s="432"/>
      <c r="D14" s="50" t="s">
        <v>29</v>
      </c>
      <c r="E14" s="26" t="s">
        <v>46</v>
      </c>
      <c r="F14" s="45">
        <v>0.38900000000000001</v>
      </c>
      <c r="G14" s="429"/>
      <c r="H14" s="302" t="s">
        <v>9503</v>
      </c>
      <c r="I14" s="7" t="s">
        <v>9504</v>
      </c>
      <c r="J14" s="298" t="s">
        <v>9505</v>
      </c>
      <c r="K14" s="7">
        <v>15</v>
      </c>
      <c r="L14" s="96" t="s">
        <v>12</v>
      </c>
      <c r="M14" s="72"/>
    </row>
    <row r="15" spans="1:15" ht="30.75" customHeight="1" thickBot="1" x14ac:dyDescent="0.3">
      <c r="A15" s="435"/>
      <c r="B15" s="435"/>
      <c r="C15" s="433"/>
      <c r="D15" s="56" t="s">
        <v>30</v>
      </c>
      <c r="E15" s="32" t="s">
        <v>52</v>
      </c>
      <c r="F15" s="43">
        <v>4.8188709999999997</v>
      </c>
      <c r="G15" s="429"/>
      <c r="H15" s="394" t="s">
        <v>9503</v>
      </c>
      <c r="I15" s="165" t="s">
        <v>9504</v>
      </c>
      <c r="J15" s="303" t="s">
        <v>9505</v>
      </c>
      <c r="K15" s="165">
        <v>15</v>
      </c>
      <c r="L15" s="97" t="s">
        <v>12</v>
      </c>
      <c r="M15" s="72"/>
    </row>
    <row r="16" spans="1:15" ht="30.75" customHeight="1" x14ac:dyDescent="0.25">
      <c r="A16" s="435"/>
      <c r="B16" s="435"/>
      <c r="C16" s="432" t="s">
        <v>31</v>
      </c>
      <c r="D16" s="57" t="s">
        <v>32</v>
      </c>
      <c r="E16" s="31" t="s">
        <v>47</v>
      </c>
      <c r="F16" s="41">
        <v>0.27100000000000002</v>
      </c>
      <c r="G16" s="429"/>
      <c r="H16" s="62"/>
      <c r="I16" s="62"/>
      <c r="J16" s="63"/>
      <c r="K16" s="62"/>
      <c r="L16" s="95" t="s">
        <v>12</v>
      </c>
      <c r="M16" s="72"/>
    </row>
    <row r="17" spans="1:16" ht="30.75" customHeight="1" x14ac:dyDescent="0.25">
      <c r="A17" s="435"/>
      <c r="B17" s="435"/>
      <c r="C17" s="432"/>
      <c r="D17" s="53" t="s">
        <v>33</v>
      </c>
      <c r="E17" s="26" t="s">
        <v>48</v>
      </c>
      <c r="F17" s="45">
        <v>1.197926</v>
      </c>
      <c r="G17" s="429"/>
      <c r="H17" s="15"/>
      <c r="I17" s="15"/>
      <c r="J17" s="17"/>
      <c r="K17" s="15"/>
      <c r="L17" s="94" t="s">
        <v>12</v>
      </c>
    </row>
    <row r="18" spans="1:16" ht="30.75" customHeight="1" x14ac:dyDescent="0.25">
      <c r="A18" s="435"/>
      <c r="B18" s="435"/>
      <c r="C18" s="432"/>
      <c r="D18" s="53" t="s">
        <v>34</v>
      </c>
      <c r="E18" s="26" t="s">
        <v>49</v>
      </c>
      <c r="F18" s="45">
        <v>0.51827699999999999</v>
      </c>
      <c r="G18" s="429"/>
      <c r="H18" s="15"/>
      <c r="I18" s="15"/>
      <c r="J18" s="17"/>
      <c r="K18" s="15"/>
      <c r="L18" s="94" t="s">
        <v>12</v>
      </c>
      <c r="O18" s="73">
        <f>(1-F2/G2)*100</f>
        <v>12.136894366776696</v>
      </c>
      <c r="P18" s="74" t="s">
        <v>63</v>
      </c>
    </row>
    <row r="19" spans="1:16" ht="30" x14ac:dyDescent="0.25">
      <c r="A19" s="435"/>
      <c r="B19" s="435"/>
      <c r="C19" s="432"/>
      <c r="D19" s="53" t="s">
        <v>35</v>
      </c>
      <c r="E19" s="26" t="s">
        <v>55</v>
      </c>
      <c r="F19" s="45">
        <v>0.13862099999999999</v>
      </c>
      <c r="G19" s="429"/>
      <c r="H19" s="15"/>
      <c r="I19" s="15"/>
      <c r="J19" s="17"/>
      <c r="K19" s="15"/>
      <c r="L19" s="94" t="s">
        <v>12</v>
      </c>
    </row>
    <row r="20" spans="1:16" ht="30" x14ac:dyDescent="0.25">
      <c r="A20" s="435"/>
      <c r="B20" s="435"/>
      <c r="C20" s="432"/>
      <c r="D20" s="10" t="s">
        <v>36</v>
      </c>
      <c r="E20" s="26" t="s">
        <v>56</v>
      </c>
      <c r="F20" s="42">
        <v>1.1502129999999999</v>
      </c>
      <c r="G20" s="429"/>
      <c r="H20" s="15"/>
      <c r="I20" s="15"/>
      <c r="J20" s="17"/>
      <c r="K20" s="15"/>
      <c r="L20" s="93" t="s">
        <v>12</v>
      </c>
      <c r="M20" s="1"/>
    </row>
    <row r="21" spans="1:16" ht="30" x14ac:dyDescent="0.25">
      <c r="A21" s="435"/>
      <c r="B21" s="435"/>
      <c r="C21" s="432"/>
      <c r="D21" s="53" t="s">
        <v>37</v>
      </c>
      <c r="E21" s="26" t="s">
        <v>57</v>
      </c>
      <c r="F21" s="42">
        <v>0.128</v>
      </c>
      <c r="G21" s="429"/>
      <c r="H21" s="51"/>
      <c r="I21" s="51"/>
      <c r="J21" s="52"/>
      <c r="K21" s="51"/>
      <c r="L21" s="93" t="s">
        <v>12</v>
      </c>
      <c r="M21" s="1"/>
    </row>
    <row r="22" spans="1:16" ht="30" x14ac:dyDescent="0.25">
      <c r="A22" s="435"/>
      <c r="B22" s="435"/>
      <c r="C22" s="432"/>
      <c r="D22" s="53" t="s">
        <v>38</v>
      </c>
      <c r="E22" s="26" t="s">
        <v>58</v>
      </c>
      <c r="F22" s="42">
        <v>0.22600000000000001</v>
      </c>
      <c r="G22" s="429"/>
      <c r="H22" s="51"/>
      <c r="I22" s="51"/>
      <c r="J22" s="52"/>
      <c r="K22" s="51"/>
      <c r="L22" s="93" t="s">
        <v>12</v>
      </c>
      <c r="M22" s="1"/>
    </row>
    <row r="23" spans="1:16" ht="30.75" thickBot="1" x14ac:dyDescent="0.3">
      <c r="A23" s="435"/>
      <c r="B23" s="435"/>
      <c r="C23" s="432"/>
      <c r="D23" s="54" t="s">
        <v>39</v>
      </c>
      <c r="E23" s="26" t="s">
        <v>59</v>
      </c>
      <c r="F23" s="43">
        <v>0.83099999999999996</v>
      </c>
      <c r="G23" s="429"/>
      <c r="H23" s="18"/>
      <c r="I23" s="51"/>
      <c r="J23" s="52"/>
      <c r="K23" s="18"/>
      <c r="L23" s="92" t="s">
        <v>12</v>
      </c>
      <c r="M23" s="1"/>
    </row>
    <row r="24" spans="1:16" ht="30.75" thickBot="1" x14ac:dyDescent="0.3">
      <c r="A24" s="435"/>
      <c r="B24" s="435"/>
      <c r="C24" s="67" t="s">
        <v>40</v>
      </c>
      <c r="D24" s="55" t="s">
        <v>94</v>
      </c>
      <c r="E24" s="68" t="s">
        <v>60</v>
      </c>
      <c r="F24" s="37">
        <v>9.2989630000000005</v>
      </c>
      <c r="G24" s="429"/>
      <c r="H24" s="9">
        <v>30</v>
      </c>
      <c r="I24" s="143">
        <v>0.8</v>
      </c>
      <c r="J24" s="143">
        <v>70</v>
      </c>
      <c r="K24" s="9">
        <v>7</v>
      </c>
      <c r="L24" s="91" t="s">
        <v>12</v>
      </c>
    </row>
    <row r="25" spans="1:16" ht="30.75" customHeight="1" x14ac:dyDescent="0.25">
      <c r="A25" s="435"/>
      <c r="B25" s="435"/>
      <c r="C25" s="436" t="s">
        <v>10</v>
      </c>
      <c r="D25" s="101" t="s">
        <v>5</v>
      </c>
      <c r="E25" s="368" t="s">
        <v>61</v>
      </c>
      <c r="F25" s="88">
        <v>0.92454099999999995</v>
      </c>
      <c r="G25" s="429"/>
      <c r="H25" s="14"/>
      <c r="I25" s="69"/>
      <c r="J25" s="69"/>
      <c r="K25" s="69"/>
      <c r="L25" s="369" t="s">
        <v>12</v>
      </c>
      <c r="M25" s="1"/>
    </row>
    <row r="26" spans="1:16" ht="30.75" customHeight="1" thickBot="1" x14ac:dyDescent="0.3">
      <c r="A26" s="435"/>
      <c r="B26" s="435"/>
      <c r="C26" s="437"/>
      <c r="D26" s="127" t="s">
        <v>9499</v>
      </c>
      <c r="E26" s="370" t="s">
        <v>9500</v>
      </c>
      <c r="F26" s="43">
        <v>0.627</v>
      </c>
      <c r="G26" s="430"/>
      <c r="H26" s="79"/>
      <c r="I26" s="18"/>
      <c r="J26" s="18"/>
      <c r="K26" s="18"/>
      <c r="L26" s="242" t="s">
        <v>12</v>
      </c>
      <c r="M26" s="1"/>
    </row>
    <row r="27" spans="1:16" x14ac:dyDescent="0.25">
      <c r="F27" s="46"/>
      <c r="G27"/>
    </row>
    <row r="28" spans="1:16" x14ac:dyDescent="0.25">
      <c r="F28" s="46"/>
      <c r="G28"/>
    </row>
    <row r="29" spans="1:16" x14ac:dyDescent="0.25">
      <c r="F29" s="46"/>
      <c r="G29"/>
    </row>
    <row r="30" spans="1:16" x14ac:dyDescent="0.25">
      <c r="F30" s="46"/>
      <c r="G30"/>
    </row>
    <row r="31" spans="1:16" x14ac:dyDescent="0.25">
      <c r="A31" s="1"/>
      <c r="F31" s="46"/>
      <c r="G31"/>
    </row>
    <row r="32" spans="1:16" x14ac:dyDescent="0.25">
      <c r="F32" s="46"/>
      <c r="G32"/>
    </row>
    <row r="33" spans="1:7" x14ac:dyDescent="0.25">
      <c r="F33" s="46"/>
      <c r="G33"/>
    </row>
    <row r="34" spans="1:7" ht="60.75" customHeight="1" x14ac:dyDescent="0.25">
      <c r="F34" s="46"/>
      <c r="G34"/>
    </row>
    <row r="35" spans="1:7" x14ac:dyDescent="0.25">
      <c r="F35" s="46"/>
      <c r="G35"/>
    </row>
    <row r="36" spans="1:7" ht="15" customHeight="1" x14ac:dyDescent="0.25">
      <c r="F36" s="46"/>
      <c r="G36"/>
    </row>
    <row r="37" spans="1:7" x14ac:dyDescent="0.25">
      <c r="F37" s="46"/>
      <c r="G37"/>
    </row>
    <row r="38" spans="1:7" ht="15" customHeight="1" x14ac:dyDescent="0.25">
      <c r="F38" s="46"/>
      <c r="G38"/>
    </row>
    <row r="39" spans="1:7" ht="61.5" customHeight="1" x14ac:dyDescent="0.25">
      <c r="A39" s="1"/>
      <c r="F39" s="46"/>
      <c r="G39"/>
    </row>
    <row r="40" spans="1:7" x14ac:dyDescent="0.25">
      <c r="F40" s="46"/>
      <c r="G40"/>
    </row>
    <row r="41" spans="1:7" x14ac:dyDescent="0.25">
      <c r="F41" s="46"/>
      <c r="G41"/>
    </row>
    <row r="42" spans="1:7" x14ac:dyDescent="0.25">
      <c r="F42" s="46"/>
      <c r="G42"/>
    </row>
    <row r="43" spans="1:7" x14ac:dyDescent="0.25">
      <c r="F43" s="46"/>
      <c r="G43"/>
    </row>
    <row r="44" spans="1:7" x14ac:dyDescent="0.25">
      <c r="F44" s="46"/>
      <c r="G44"/>
    </row>
    <row r="45" spans="1:7" x14ac:dyDescent="0.25">
      <c r="F45" s="46"/>
      <c r="G45"/>
    </row>
    <row r="46" spans="1:7" x14ac:dyDescent="0.25">
      <c r="F46" s="46"/>
      <c r="G46"/>
    </row>
    <row r="47" spans="1:7" x14ac:dyDescent="0.25">
      <c r="F47" s="46"/>
      <c r="G47"/>
    </row>
    <row r="48" spans="1:7" ht="15" customHeight="1" x14ac:dyDescent="0.25">
      <c r="E48"/>
      <c r="F48" s="46"/>
      <c r="G48"/>
    </row>
    <row r="49" spans="5:7" x14ac:dyDescent="0.25">
      <c r="E49"/>
      <c r="F49" s="46"/>
      <c r="G49"/>
    </row>
    <row r="50" spans="5:7" x14ac:dyDescent="0.25">
      <c r="E50"/>
      <c r="F50" s="46"/>
      <c r="G50"/>
    </row>
    <row r="51" spans="5:7" x14ac:dyDescent="0.25">
      <c r="E51"/>
      <c r="F51" s="46"/>
      <c r="G51"/>
    </row>
    <row r="52" spans="5:7" ht="45" customHeight="1" x14ac:dyDescent="0.25">
      <c r="E52"/>
      <c r="F52" s="46"/>
      <c r="G52"/>
    </row>
    <row r="53" spans="5:7" x14ac:dyDescent="0.25">
      <c r="E53"/>
      <c r="F53" s="46"/>
      <c r="G53"/>
    </row>
    <row r="54" spans="5:7" x14ac:dyDescent="0.25">
      <c r="E54"/>
      <c r="F54" s="46"/>
      <c r="G54"/>
    </row>
    <row r="55" spans="5:7" x14ac:dyDescent="0.25">
      <c r="E55"/>
      <c r="F55" s="46"/>
      <c r="G55"/>
    </row>
    <row r="56" spans="5:7" x14ac:dyDescent="0.25">
      <c r="E56"/>
      <c r="F56" s="46"/>
      <c r="G56"/>
    </row>
  </sheetData>
  <mergeCells count="6">
    <mergeCell ref="G2:G26"/>
    <mergeCell ref="A1:C1"/>
    <mergeCell ref="C3:C15"/>
    <mergeCell ref="C16:C23"/>
    <mergeCell ref="A2:B26"/>
    <mergeCell ref="C25:C26"/>
  </mergeCell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13" zoomScale="80" zoomScaleNormal="80" workbookViewId="0">
      <selection activeCell="L29" sqref="L29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6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6" ht="80.25" customHeight="1" thickBot="1" x14ac:dyDescent="0.3">
      <c r="A2" s="438" t="s">
        <v>64</v>
      </c>
      <c r="B2" s="438"/>
      <c r="C2" s="58" t="s">
        <v>8</v>
      </c>
      <c r="D2" s="70" t="s">
        <v>76</v>
      </c>
      <c r="E2" s="60" t="s">
        <v>444</v>
      </c>
      <c r="F2" s="220">
        <v>99.704999999999998</v>
      </c>
      <c r="G2" s="441">
        <v>135.035</v>
      </c>
      <c r="H2" s="227">
        <v>60</v>
      </c>
      <c r="I2" s="226">
        <v>1.2</v>
      </c>
      <c r="J2" s="227">
        <v>60</v>
      </c>
      <c r="K2" s="226">
        <v>10</v>
      </c>
      <c r="L2" s="99"/>
      <c r="M2" s="1"/>
    </row>
    <row r="3" spans="1:16" ht="30.75" customHeight="1" x14ac:dyDescent="0.25">
      <c r="A3" s="439"/>
      <c r="B3" s="439"/>
      <c r="C3" s="431" t="s">
        <v>1</v>
      </c>
      <c r="D3" s="57" t="s">
        <v>65</v>
      </c>
      <c r="E3" s="25" t="s">
        <v>96</v>
      </c>
      <c r="F3" s="23">
        <v>0.19500000000000001</v>
      </c>
      <c r="G3" s="442"/>
      <c r="H3" s="178" t="s">
        <v>9503</v>
      </c>
      <c r="I3" s="178" t="s">
        <v>9504</v>
      </c>
      <c r="J3" s="297" t="s">
        <v>9505</v>
      </c>
      <c r="K3" s="178">
        <v>15</v>
      </c>
      <c r="L3" s="95" t="s">
        <v>12</v>
      </c>
    </row>
    <row r="4" spans="1:16" ht="30" x14ac:dyDescent="0.25">
      <c r="A4" s="439"/>
      <c r="B4" s="439"/>
      <c r="C4" s="432"/>
      <c r="D4" s="47" t="s">
        <v>66</v>
      </c>
      <c r="E4" s="26" t="s">
        <v>97</v>
      </c>
      <c r="F4" s="44">
        <v>0.13600000000000001</v>
      </c>
      <c r="G4" s="442"/>
      <c r="H4" s="7" t="s">
        <v>9503</v>
      </c>
      <c r="I4" s="7" t="s">
        <v>9504</v>
      </c>
      <c r="J4" s="298" t="s">
        <v>9505</v>
      </c>
      <c r="K4" s="7">
        <v>15</v>
      </c>
      <c r="L4" s="96" t="s">
        <v>12</v>
      </c>
    </row>
    <row r="5" spans="1:16" ht="30" x14ac:dyDescent="0.25">
      <c r="A5" s="439"/>
      <c r="B5" s="439"/>
      <c r="C5" s="432"/>
      <c r="D5" s="49" t="s">
        <v>67</v>
      </c>
      <c r="E5" s="26" t="s">
        <v>98</v>
      </c>
      <c r="F5" s="37">
        <v>0.221</v>
      </c>
      <c r="G5" s="442"/>
      <c r="H5" s="7" t="s">
        <v>9503</v>
      </c>
      <c r="I5" s="7" t="s">
        <v>9504</v>
      </c>
      <c r="J5" s="298" t="s">
        <v>9505</v>
      </c>
      <c r="K5" s="7">
        <v>15</v>
      </c>
      <c r="L5" s="96" t="s">
        <v>12</v>
      </c>
    </row>
    <row r="6" spans="1:16" ht="30" x14ac:dyDescent="0.25">
      <c r="A6" s="439"/>
      <c r="B6" s="439"/>
      <c r="C6" s="432"/>
      <c r="D6" s="34" t="s">
        <v>68</v>
      </c>
      <c r="E6" s="30" t="s">
        <v>99</v>
      </c>
      <c r="F6" s="42">
        <v>0.20399999999999999</v>
      </c>
      <c r="G6" s="442"/>
      <c r="H6" s="7" t="s">
        <v>9503</v>
      </c>
      <c r="I6" s="7" t="s">
        <v>9504</v>
      </c>
      <c r="J6" s="298" t="s">
        <v>9505</v>
      </c>
      <c r="K6" s="7">
        <v>15</v>
      </c>
      <c r="L6" s="96" t="s">
        <v>12</v>
      </c>
    </row>
    <row r="7" spans="1:16" ht="30" x14ac:dyDescent="0.25">
      <c r="A7" s="439"/>
      <c r="B7" s="439"/>
      <c r="C7" s="432"/>
      <c r="D7" s="50" t="s">
        <v>69</v>
      </c>
      <c r="E7" s="26" t="s">
        <v>100</v>
      </c>
      <c r="F7" s="42">
        <v>0.128</v>
      </c>
      <c r="G7" s="442"/>
      <c r="H7" s="302" t="s">
        <v>9503</v>
      </c>
      <c r="I7" s="7" t="s">
        <v>9504</v>
      </c>
      <c r="J7" s="298" t="s">
        <v>9505</v>
      </c>
      <c r="K7" s="7">
        <v>15</v>
      </c>
      <c r="L7" s="96" t="s">
        <v>12</v>
      </c>
      <c r="M7" s="72"/>
    </row>
    <row r="8" spans="1:16" ht="47.25" customHeight="1" x14ac:dyDescent="0.25">
      <c r="A8" s="439"/>
      <c r="B8" s="439"/>
      <c r="C8" s="432"/>
      <c r="D8" s="8" t="s">
        <v>70</v>
      </c>
      <c r="E8" s="26" t="s">
        <v>101</v>
      </c>
      <c r="F8" s="45">
        <v>0.308</v>
      </c>
      <c r="G8" s="442"/>
      <c r="H8" s="302" t="s">
        <v>9503</v>
      </c>
      <c r="I8" s="7" t="s">
        <v>9504</v>
      </c>
      <c r="J8" s="298" t="s">
        <v>9505</v>
      </c>
      <c r="K8" s="7">
        <v>15</v>
      </c>
      <c r="L8" s="94"/>
      <c r="P8" s="46"/>
    </row>
    <row r="9" spans="1:16" ht="30" x14ac:dyDescent="0.25">
      <c r="A9" s="439"/>
      <c r="B9" s="439"/>
      <c r="C9" s="432"/>
      <c r="D9" s="50" t="s">
        <v>71</v>
      </c>
      <c r="E9" s="26" t="s">
        <v>102</v>
      </c>
      <c r="F9" s="45">
        <v>1.334999</v>
      </c>
      <c r="G9" s="442"/>
      <c r="H9" s="302" t="s">
        <v>9503</v>
      </c>
      <c r="I9" s="7" t="s">
        <v>9504</v>
      </c>
      <c r="J9" s="298" t="s">
        <v>9505</v>
      </c>
      <c r="K9" s="7">
        <v>15</v>
      </c>
      <c r="L9" s="96" t="s">
        <v>12</v>
      </c>
    </row>
    <row r="10" spans="1:16" ht="90" x14ac:dyDescent="0.25">
      <c r="A10" s="439"/>
      <c r="B10" s="439"/>
      <c r="C10" s="432"/>
      <c r="D10" s="8" t="s">
        <v>72</v>
      </c>
      <c r="E10" s="29" t="s">
        <v>206</v>
      </c>
      <c r="F10" s="45">
        <v>15.479929</v>
      </c>
      <c r="G10" s="442"/>
      <c r="H10" s="302" t="s">
        <v>9503</v>
      </c>
      <c r="I10" s="7" t="s">
        <v>9504</v>
      </c>
      <c r="J10" s="298" t="s">
        <v>9505</v>
      </c>
      <c r="K10" s="7">
        <v>15</v>
      </c>
      <c r="L10" s="96"/>
      <c r="O10" s="46"/>
    </row>
    <row r="11" spans="1:16" ht="30" x14ac:dyDescent="0.25">
      <c r="A11" s="439"/>
      <c r="B11" s="439"/>
      <c r="C11" s="432"/>
      <c r="D11" s="50" t="s">
        <v>73</v>
      </c>
      <c r="E11" s="26" t="s">
        <v>104</v>
      </c>
      <c r="F11" s="45">
        <v>9.3088000000000004E-2</v>
      </c>
      <c r="G11" s="442"/>
      <c r="H11" s="302" t="s">
        <v>9503</v>
      </c>
      <c r="I11" s="7" t="s">
        <v>9504</v>
      </c>
      <c r="J11" s="298" t="s">
        <v>9505</v>
      </c>
      <c r="K11" s="7">
        <v>15</v>
      </c>
      <c r="L11" s="96" t="s">
        <v>12</v>
      </c>
    </row>
    <row r="12" spans="1:16" ht="30.75" customHeight="1" x14ac:dyDescent="0.25">
      <c r="A12" s="439"/>
      <c r="B12" s="439"/>
      <c r="C12" s="432"/>
      <c r="D12" s="50" t="s">
        <v>74</v>
      </c>
      <c r="E12" s="26" t="s">
        <v>105</v>
      </c>
      <c r="F12" s="45">
        <v>9.6000000000000002E-2</v>
      </c>
      <c r="G12" s="442"/>
      <c r="H12" s="302" t="s">
        <v>9503</v>
      </c>
      <c r="I12" s="7" t="s">
        <v>9504</v>
      </c>
      <c r="J12" s="298" t="s">
        <v>9505</v>
      </c>
      <c r="K12" s="7">
        <v>15</v>
      </c>
      <c r="L12" s="96" t="s">
        <v>12</v>
      </c>
    </row>
    <row r="13" spans="1:16" ht="30.75" customHeight="1" x14ac:dyDescent="0.25">
      <c r="A13" s="439"/>
      <c r="B13" s="439"/>
      <c r="C13" s="432"/>
      <c r="D13" s="76" t="s">
        <v>75</v>
      </c>
      <c r="E13" s="29" t="s">
        <v>103</v>
      </c>
      <c r="F13" s="42">
        <v>1.506794</v>
      </c>
      <c r="G13" s="442"/>
      <c r="H13" s="302" t="s">
        <v>9503</v>
      </c>
      <c r="I13" s="7" t="s">
        <v>9504</v>
      </c>
      <c r="J13" s="298" t="s">
        <v>9505</v>
      </c>
      <c r="K13" s="7">
        <v>15</v>
      </c>
      <c r="L13" s="96"/>
    </row>
    <row r="14" spans="1:16" ht="30" x14ac:dyDescent="0.25">
      <c r="A14" s="439"/>
      <c r="B14" s="439"/>
      <c r="C14" s="432"/>
      <c r="D14" s="50" t="s">
        <v>77</v>
      </c>
      <c r="E14" s="26" t="s">
        <v>106</v>
      </c>
      <c r="F14" s="40">
        <v>0.372</v>
      </c>
      <c r="G14" s="442"/>
      <c r="H14" s="302" t="s">
        <v>9503</v>
      </c>
      <c r="I14" s="7" t="s">
        <v>9504</v>
      </c>
      <c r="J14" s="298" t="s">
        <v>9505</v>
      </c>
      <c r="K14" s="7">
        <v>15</v>
      </c>
      <c r="L14" s="96" t="s">
        <v>12</v>
      </c>
    </row>
    <row r="15" spans="1:16" ht="66" customHeight="1" x14ac:dyDescent="0.25">
      <c r="A15" s="439"/>
      <c r="B15" s="439"/>
      <c r="C15" s="432"/>
      <c r="D15" s="76" t="s">
        <v>78</v>
      </c>
      <c r="E15" s="29" t="s">
        <v>207</v>
      </c>
      <c r="F15" s="40">
        <v>9.7857120000000002</v>
      </c>
      <c r="G15" s="442"/>
      <c r="H15" s="296" t="s">
        <v>9503</v>
      </c>
      <c r="I15" s="7" t="s">
        <v>9504</v>
      </c>
      <c r="J15" s="299" t="s">
        <v>9505</v>
      </c>
      <c r="K15" s="11">
        <v>15</v>
      </c>
      <c r="L15" s="96"/>
    </row>
    <row r="16" spans="1:16" ht="30.75" customHeight="1" x14ac:dyDescent="0.25">
      <c r="A16" s="439"/>
      <c r="B16" s="439"/>
      <c r="C16" s="432"/>
      <c r="D16" s="76" t="s">
        <v>79</v>
      </c>
      <c r="E16" s="26" t="s">
        <v>107</v>
      </c>
      <c r="F16" s="40">
        <v>0.58936200000000005</v>
      </c>
      <c r="G16" s="442"/>
      <c r="H16" s="7" t="s">
        <v>9503</v>
      </c>
      <c r="I16" s="178" t="s">
        <v>9504</v>
      </c>
      <c r="J16" s="7" t="s">
        <v>9505</v>
      </c>
      <c r="K16" s="7">
        <v>15</v>
      </c>
      <c r="L16" s="96"/>
    </row>
    <row r="17" spans="1:13" ht="30.75" customHeight="1" x14ac:dyDescent="0.25">
      <c r="A17" s="439"/>
      <c r="B17" s="439"/>
      <c r="C17" s="432"/>
      <c r="D17" s="76" t="s">
        <v>80</v>
      </c>
      <c r="E17" s="26" t="s">
        <v>108</v>
      </c>
      <c r="F17" s="41">
        <v>0.60499999999999998</v>
      </c>
      <c r="G17" s="442"/>
      <c r="H17" s="7" t="s">
        <v>9503</v>
      </c>
      <c r="I17" s="7" t="s">
        <v>9504</v>
      </c>
      <c r="J17" s="298" t="s">
        <v>9505</v>
      </c>
      <c r="K17" s="7">
        <v>15</v>
      </c>
      <c r="L17" s="96"/>
    </row>
    <row r="18" spans="1:13" ht="30.75" customHeight="1" x14ac:dyDescent="0.25">
      <c r="A18" s="439"/>
      <c r="B18" s="439"/>
      <c r="C18" s="432"/>
      <c r="D18" s="50" t="s">
        <v>81</v>
      </c>
      <c r="E18" s="26" t="s">
        <v>109</v>
      </c>
      <c r="F18" s="42">
        <v>0.13</v>
      </c>
      <c r="G18" s="442"/>
      <c r="H18" s="7" t="s">
        <v>9503</v>
      </c>
      <c r="I18" s="7" t="s">
        <v>9504</v>
      </c>
      <c r="J18" s="298" t="s">
        <v>9505</v>
      </c>
      <c r="K18" s="7">
        <v>15</v>
      </c>
      <c r="L18" s="94" t="s">
        <v>12</v>
      </c>
    </row>
    <row r="19" spans="1:13" ht="30" x14ac:dyDescent="0.25">
      <c r="A19" s="439"/>
      <c r="B19" s="439"/>
      <c r="C19" s="432"/>
      <c r="D19" s="50" t="s">
        <v>82</v>
      </c>
      <c r="E19" s="26" t="s">
        <v>110</v>
      </c>
      <c r="F19" s="42">
        <v>0.26300000000000001</v>
      </c>
      <c r="G19" s="442"/>
      <c r="H19" s="7" t="s">
        <v>9503</v>
      </c>
      <c r="I19" s="7" t="s">
        <v>9504</v>
      </c>
      <c r="J19" s="298" t="s">
        <v>9505</v>
      </c>
      <c r="K19" s="7">
        <v>15</v>
      </c>
      <c r="L19" s="96" t="s">
        <v>12</v>
      </c>
    </row>
    <row r="20" spans="1:13" ht="30.75" customHeight="1" x14ac:dyDescent="0.25">
      <c r="A20" s="439"/>
      <c r="B20" s="439"/>
      <c r="C20" s="432"/>
      <c r="D20" s="50" t="s">
        <v>83</v>
      </c>
      <c r="E20" s="26" t="s">
        <v>111</v>
      </c>
      <c r="F20" s="42">
        <v>0.41599999999999998</v>
      </c>
      <c r="G20" s="442"/>
      <c r="H20" s="7" t="s">
        <v>9503</v>
      </c>
      <c r="I20" s="7" t="s">
        <v>9504</v>
      </c>
      <c r="J20" s="298" t="s">
        <v>9505</v>
      </c>
      <c r="K20" s="7">
        <v>15</v>
      </c>
      <c r="L20" s="96" t="s">
        <v>12</v>
      </c>
      <c r="M20" s="72"/>
    </row>
    <row r="21" spans="1:13" ht="31.5" customHeight="1" x14ac:dyDescent="0.25">
      <c r="A21" s="439"/>
      <c r="B21" s="439"/>
      <c r="C21" s="432"/>
      <c r="D21" s="50" t="s">
        <v>84</v>
      </c>
      <c r="E21" s="26" t="s">
        <v>112</v>
      </c>
      <c r="F21" s="40">
        <v>1.71</v>
      </c>
      <c r="G21" s="442"/>
      <c r="H21" s="11" t="s">
        <v>9503</v>
      </c>
      <c r="I21" s="11" t="s">
        <v>9504</v>
      </c>
      <c r="J21" s="299" t="s">
        <v>9505</v>
      </c>
      <c r="K21" s="11">
        <v>15</v>
      </c>
      <c r="L21" s="94" t="s">
        <v>12</v>
      </c>
      <c r="M21" s="72"/>
    </row>
    <row r="22" spans="1:13" ht="31.5" customHeight="1" x14ac:dyDescent="0.25">
      <c r="A22" s="439"/>
      <c r="B22" s="439"/>
      <c r="C22" s="432"/>
      <c r="D22" s="50" t="s">
        <v>85</v>
      </c>
      <c r="E22" s="26" t="s">
        <v>113</v>
      </c>
      <c r="F22" s="39">
        <v>0.32800000000000001</v>
      </c>
      <c r="G22" s="442"/>
      <c r="H22" s="11" t="s">
        <v>9503</v>
      </c>
      <c r="I22" s="11" t="s">
        <v>9504</v>
      </c>
      <c r="J22" s="299" t="s">
        <v>9505</v>
      </c>
      <c r="K22" s="11">
        <v>15</v>
      </c>
      <c r="L22" s="96" t="s">
        <v>12</v>
      </c>
    </row>
    <row r="23" spans="1:13" ht="30.75" customHeight="1" thickBot="1" x14ac:dyDescent="0.3">
      <c r="A23" s="439"/>
      <c r="B23" s="439"/>
      <c r="C23" s="433"/>
      <c r="D23" s="50" t="s">
        <v>86</v>
      </c>
      <c r="E23" s="32" t="s">
        <v>114</v>
      </c>
      <c r="F23" s="41">
        <v>0.23</v>
      </c>
      <c r="G23" s="442"/>
      <c r="H23" s="165" t="s">
        <v>9503</v>
      </c>
      <c r="I23" s="11" t="s">
        <v>9504</v>
      </c>
      <c r="J23" s="299" t="s">
        <v>9505</v>
      </c>
      <c r="K23" s="165">
        <v>15</v>
      </c>
      <c r="L23" s="97" t="s">
        <v>12</v>
      </c>
    </row>
    <row r="24" spans="1:13" ht="30.75" customHeight="1" thickBot="1" x14ac:dyDescent="0.3">
      <c r="A24" s="439"/>
      <c r="B24" s="439"/>
      <c r="C24" s="432" t="s">
        <v>31</v>
      </c>
      <c r="D24" s="57" t="s">
        <v>87</v>
      </c>
      <c r="E24" s="31" t="s">
        <v>116</v>
      </c>
      <c r="F24" s="23">
        <v>0.47599999999999998</v>
      </c>
      <c r="G24" s="442"/>
      <c r="H24" s="3"/>
      <c r="I24" s="64"/>
      <c r="J24" s="64"/>
      <c r="K24" s="3"/>
      <c r="L24" s="94" t="s">
        <v>12</v>
      </c>
    </row>
    <row r="25" spans="1:13" ht="30.75" customHeight="1" thickBot="1" x14ac:dyDescent="0.3">
      <c r="A25" s="439"/>
      <c r="B25" s="439"/>
      <c r="C25" s="432"/>
      <c r="D25" s="53" t="s">
        <v>88</v>
      </c>
      <c r="E25" s="26" t="s">
        <v>117</v>
      </c>
      <c r="F25" s="45">
        <v>0.16647600000000001</v>
      </c>
      <c r="G25" s="442"/>
      <c r="H25" s="69"/>
      <c r="I25" s="69"/>
      <c r="J25" s="64"/>
      <c r="K25" s="64"/>
      <c r="L25" s="94" t="s">
        <v>12</v>
      </c>
    </row>
    <row r="26" spans="1:13" ht="30.75" customHeight="1" x14ac:dyDescent="0.25">
      <c r="A26" s="439"/>
      <c r="B26" s="439"/>
      <c r="C26" s="432"/>
      <c r="D26" s="53" t="s">
        <v>89</v>
      </c>
      <c r="E26" s="26" t="s">
        <v>118</v>
      </c>
      <c r="F26" s="45">
        <v>0.47599999999999998</v>
      </c>
      <c r="G26" s="442"/>
      <c r="H26" s="14"/>
      <c r="I26" s="14"/>
      <c r="J26" s="14"/>
      <c r="K26" s="137"/>
      <c r="L26" s="94" t="s">
        <v>12</v>
      </c>
      <c r="M26" s="72"/>
    </row>
    <row r="27" spans="1:13" ht="30" x14ac:dyDescent="0.25">
      <c r="A27" s="439"/>
      <c r="B27" s="439"/>
      <c r="C27" s="432"/>
      <c r="D27" s="53" t="s">
        <v>90</v>
      </c>
      <c r="E27" s="26" t="s">
        <v>119</v>
      </c>
      <c r="F27" s="45">
        <v>1.5349999999999999</v>
      </c>
      <c r="G27" s="442"/>
      <c r="H27" s="15"/>
      <c r="I27" s="15"/>
      <c r="J27" s="15"/>
      <c r="K27" s="16"/>
      <c r="L27" s="94" t="s">
        <v>12</v>
      </c>
    </row>
    <row r="28" spans="1:13" ht="30.75" customHeight="1" x14ac:dyDescent="0.25">
      <c r="A28" s="439"/>
      <c r="B28" s="439"/>
      <c r="C28" s="432"/>
      <c r="D28" s="10" t="s">
        <v>91</v>
      </c>
      <c r="E28" s="26" t="s">
        <v>115</v>
      </c>
      <c r="F28" s="42">
        <v>2.5579999999999998</v>
      </c>
      <c r="G28" s="442"/>
      <c r="H28" s="15"/>
      <c r="I28" s="15"/>
      <c r="J28" s="15"/>
      <c r="K28" s="16"/>
      <c r="L28" s="94" t="s">
        <v>12</v>
      </c>
    </row>
    <row r="29" spans="1:13" ht="30.75" thickBot="1" x14ac:dyDescent="0.3">
      <c r="A29" s="439"/>
      <c r="B29" s="439"/>
      <c r="C29" s="432"/>
      <c r="D29" s="53" t="s">
        <v>92</v>
      </c>
      <c r="E29" s="32" t="s">
        <v>120</v>
      </c>
      <c r="F29" s="42">
        <v>0.91300000000000003</v>
      </c>
      <c r="G29" s="442"/>
      <c r="H29" s="2"/>
      <c r="I29" s="2"/>
      <c r="J29" s="2"/>
      <c r="K29" s="126"/>
      <c r="L29" s="104" t="s">
        <v>12</v>
      </c>
    </row>
    <row r="30" spans="1:13" ht="31.5" customHeight="1" thickBot="1" x14ac:dyDescent="0.3">
      <c r="A30" s="439"/>
      <c r="B30" s="439"/>
      <c r="C30" s="151" t="s">
        <v>40</v>
      </c>
      <c r="D30" s="55" t="s">
        <v>93</v>
      </c>
      <c r="E30" s="60" t="s">
        <v>121</v>
      </c>
      <c r="F30" s="85">
        <v>28.696166999999999</v>
      </c>
      <c r="G30" s="442"/>
      <c r="H30" s="143">
        <v>30</v>
      </c>
      <c r="I30" s="143">
        <v>0.8</v>
      </c>
      <c r="J30" s="143">
        <v>70</v>
      </c>
      <c r="K30" s="395">
        <v>7</v>
      </c>
      <c r="L30" s="103" t="s">
        <v>12</v>
      </c>
    </row>
    <row r="31" spans="1:13" ht="30.75" customHeight="1" thickBot="1" x14ac:dyDescent="0.3">
      <c r="A31" s="439"/>
      <c r="B31" s="439"/>
      <c r="C31" s="153" t="s">
        <v>10</v>
      </c>
      <c r="D31" s="101" t="s">
        <v>95</v>
      </c>
      <c r="E31" s="31" t="s">
        <v>122</v>
      </c>
      <c r="F31" s="88">
        <v>1.135</v>
      </c>
      <c r="G31" s="443"/>
      <c r="H31" s="2"/>
      <c r="I31" s="2"/>
      <c r="J31" s="2"/>
      <c r="K31" s="126"/>
      <c r="L31" s="69"/>
    </row>
    <row r="32" spans="1:13" ht="51.75" customHeight="1" thickBot="1" x14ac:dyDescent="0.3">
      <c r="A32" s="439"/>
      <c r="B32" s="439"/>
      <c r="C32" s="431" t="s">
        <v>445</v>
      </c>
      <c r="D32" s="166" t="s">
        <v>447</v>
      </c>
      <c r="E32" s="163" t="s">
        <v>446</v>
      </c>
      <c r="F32" s="23">
        <v>6.0000000000000001E-3</v>
      </c>
      <c r="G32" s="164"/>
      <c r="H32" s="284" t="s">
        <v>1226</v>
      </c>
      <c r="I32" s="284" t="s">
        <v>1227</v>
      </c>
      <c r="J32" s="295" t="s">
        <v>1228</v>
      </c>
      <c r="K32" s="284">
        <v>10</v>
      </c>
      <c r="L32" s="162" t="s">
        <v>12</v>
      </c>
      <c r="M32" s="1"/>
    </row>
    <row r="33" spans="1:13" ht="49.5" customHeight="1" thickBot="1" x14ac:dyDescent="0.3">
      <c r="A33" s="440"/>
      <c r="B33" s="440"/>
      <c r="C33" s="433"/>
      <c r="D33" s="127" t="s">
        <v>448</v>
      </c>
      <c r="E33" s="32" t="s">
        <v>450</v>
      </c>
      <c r="F33" s="152">
        <v>3.0000000000000001E-3</v>
      </c>
      <c r="G33" s="46"/>
      <c r="H33" s="143" t="s">
        <v>1226</v>
      </c>
      <c r="I33" s="295" t="s">
        <v>1227</v>
      </c>
      <c r="J33" s="295" t="s">
        <v>1228</v>
      </c>
      <c r="K33" s="284">
        <v>10</v>
      </c>
      <c r="L33" s="104" t="s">
        <v>12</v>
      </c>
      <c r="M33" s="1"/>
    </row>
    <row r="34" spans="1:13" ht="30.75" customHeight="1" x14ac:dyDescent="0.25">
      <c r="E34" s="100"/>
      <c r="F34" s="89"/>
      <c r="G34" s="89"/>
      <c r="I34" s="90"/>
      <c r="J34" s="90"/>
      <c r="K34" s="90"/>
    </row>
    <row r="35" spans="1:13" x14ac:dyDescent="0.25">
      <c r="F35" s="46"/>
      <c r="G35" s="46"/>
    </row>
    <row r="36" spans="1:13" ht="30.75" customHeight="1" x14ac:dyDescent="0.25">
      <c r="F36" s="46"/>
      <c r="G36" s="46"/>
    </row>
    <row r="37" spans="1:13" ht="30.75" customHeight="1" x14ac:dyDescent="0.25">
      <c r="A37" s="1"/>
      <c r="F37" s="46"/>
      <c r="G37" s="46"/>
    </row>
    <row r="38" spans="1:13" ht="30.75" customHeight="1" x14ac:dyDescent="0.25">
      <c r="F38" s="46"/>
      <c r="G38" s="46"/>
    </row>
    <row r="39" spans="1:13" ht="30.75" customHeight="1" x14ac:dyDescent="0.25">
      <c r="F39" s="46"/>
      <c r="G39" s="46"/>
    </row>
    <row r="40" spans="1:13" ht="30.75" customHeight="1" x14ac:dyDescent="0.25">
      <c r="E40" s="294"/>
      <c r="F40" s="46"/>
      <c r="G40" s="46"/>
    </row>
    <row r="41" spans="1:13" ht="30.75" customHeight="1" x14ac:dyDescent="0.25">
      <c r="F41" s="46"/>
      <c r="G41" s="46"/>
    </row>
    <row r="42" spans="1:13" ht="30.75" customHeight="1" x14ac:dyDescent="0.25">
      <c r="F42" s="46"/>
      <c r="G42" s="46"/>
    </row>
    <row r="43" spans="1:13" ht="30.75" customHeight="1" x14ac:dyDescent="0.25">
      <c r="F43" s="46"/>
      <c r="G43" s="46"/>
    </row>
    <row r="44" spans="1:13" ht="30.75" customHeight="1" x14ac:dyDescent="0.25">
      <c r="F44" s="46"/>
      <c r="G44" s="46"/>
    </row>
    <row r="45" spans="1:13" ht="30.75" customHeight="1" x14ac:dyDescent="0.25">
      <c r="A45" s="1"/>
      <c r="F45" s="46"/>
      <c r="G45" s="46"/>
    </row>
    <row r="46" spans="1:13" ht="30.75" customHeight="1" x14ac:dyDescent="0.25">
      <c r="F46" s="46"/>
      <c r="G46" s="46"/>
    </row>
    <row r="47" spans="1:13" x14ac:dyDescent="0.25">
      <c r="F47" s="46"/>
      <c r="G47" s="46"/>
    </row>
    <row r="48" spans="1:13" x14ac:dyDescent="0.25">
      <c r="F48" s="46"/>
      <c r="G48" s="46"/>
    </row>
    <row r="49" spans="5:7" x14ac:dyDescent="0.25">
      <c r="F49" s="46"/>
      <c r="G49" s="46"/>
    </row>
    <row r="50" spans="5:7" x14ac:dyDescent="0.25">
      <c r="F50" s="46"/>
      <c r="G50" s="46"/>
    </row>
    <row r="51" spans="5:7" ht="15" customHeight="1" x14ac:dyDescent="0.25">
      <c r="F51" s="46"/>
      <c r="G51" s="46"/>
    </row>
    <row r="52" spans="5:7" x14ac:dyDescent="0.25">
      <c r="F52" s="46"/>
      <c r="G52" s="46"/>
    </row>
    <row r="53" spans="5:7" x14ac:dyDescent="0.25">
      <c r="F53" s="46"/>
      <c r="G53" s="46"/>
    </row>
    <row r="54" spans="5:7" x14ac:dyDescent="0.25">
      <c r="E54"/>
      <c r="F54" s="46"/>
      <c r="G54" s="46"/>
    </row>
    <row r="55" spans="5:7" x14ac:dyDescent="0.25">
      <c r="E55"/>
      <c r="F55" s="46"/>
      <c r="G55" s="46"/>
    </row>
    <row r="56" spans="5:7" x14ac:dyDescent="0.25">
      <c r="E56"/>
      <c r="F56" s="46"/>
      <c r="G56" s="46"/>
    </row>
    <row r="57" spans="5:7" x14ac:dyDescent="0.25">
      <c r="E57"/>
      <c r="F57" s="46"/>
      <c r="G57" s="46"/>
    </row>
    <row r="58" spans="5:7" x14ac:dyDescent="0.25">
      <c r="E58"/>
      <c r="F58" s="46"/>
      <c r="G58" s="46"/>
    </row>
    <row r="59" spans="5:7" x14ac:dyDescent="0.25">
      <c r="E59"/>
      <c r="F59" s="46"/>
      <c r="G59" s="46"/>
    </row>
    <row r="60" spans="5:7" x14ac:dyDescent="0.25">
      <c r="E60"/>
      <c r="F60" s="46"/>
      <c r="G60" s="46"/>
    </row>
    <row r="61" spans="5:7" x14ac:dyDescent="0.25">
      <c r="E61"/>
      <c r="F61" s="46"/>
      <c r="G61" s="46"/>
    </row>
    <row r="62" spans="5:7" x14ac:dyDescent="0.25">
      <c r="E62"/>
      <c r="F62" s="46"/>
      <c r="G62" s="46"/>
    </row>
    <row r="65" spans="5:7" ht="60.75" customHeight="1" x14ac:dyDescent="0.25">
      <c r="E65"/>
      <c r="F65"/>
      <c r="G65"/>
    </row>
    <row r="67" spans="5:7" ht="15" customHeight="1" x14ac:dyDescent="0.25">
      <c r="E67"/>
      <c r="F67"/>
      <c r="G67"/>
    </row>
    <row r="69" spans="5:7" ht="15" customHeight="1" x14ac:dyDescent="0.25">
      <c r="E69"/>
      <c r="F69"/>
      <c r="G69"/>
    </row>
    <row r="70" spans="5:7" ht="61.5" customHeight="1" x14ac:dyDescent="0.25">
      <c r="E70"/>
      <c r="F70"/>
      <c r="G70"/>
    </row>
    <row r="79" spans="5:7" ht="15" customHeight="1" x14ac:dyDescent="0.25">
      <c r="E79"/>
      <c r="F79"/>
      <c r="G79"/>
    </row>
    <row r="83" spans="5:7" ht="45" customHeight="1" x14ac:dyDescent="0.25">
      <c r="E83"/>
      <c r="F83"/>
      <c r="G83"/>
    </row>
  </sheetData>
  <mergeCells count="6">
    <mergeCell ref="C32:C33"/>
    <mergeCell ref="A2:B33"/>
    <mergeCell ref="A1:C1"/>
    <mergeCell ref="G2:G31"/>
    <mergeCell ref="C3:C23"/>
    <mergeCell ref="C24:C29"/>
  </mergeCells>
  <pageMargins left="0.7" right="0.7" top="0.75" bottom="0.75" header="0.3" footer="0.3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opLeftCell="A3" zoomScale="90" zoomScaleNormal="90" workbookViewId="0">
      <selection activeCell="G19" sqref="G19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3" ht="80.25" customHeight="1" thickBot="1" x14ac:dyDescent="0.3">
      <c r="A2" s="444" t="s">
        <v>123</v>
      </c>
      <c r="B2" s="445"/>
      <c r="C2" s="48" t="s">
        <v>8</v>
      </c>
      <c r="D2" s="70" t="s">
        <v>124</v>
      </c>
      <c r="E2" s="60" t="s">
        <v>141</v>
      </c>
      <c r="F2" s="85">
        <v>79.734999999999999</v>
      </c>
      <c r="G2" s="441">
        <v>80.031000000000006</v>
      </c>
      <c r="H2" s="227">
        <v>60</v>
      </c>
      <c r="I2" s="226">
        <v>1.2</v>
      </c>
      <c r="J2" s="227">
        <v>60</v>
      </c>
      <c r="K2" s="226">
        <v>10</v>
      </c>
      <c r="L2" s="99"/>
      <c r="M2" s="1"/>
    </row>
    <row r="3" spans="1:13" ht="79.5" customHeight="1" x14ac:dyDescent="0.25">
      <c r="A3" s="446"/>
      <c r="B3" s="447"/>
      <c r="C3" s="431" t="s">
        <v>1</v>
      </c>
      <c r="D3" s="57" t="s">
        <v>125</v>
      </c>
      <c r="E3" s="106" t="s">
        <v>208</v>
      </c>
      <c r="F3" s="23">
        <v>17.172962999999999</v>
      </c>
      <c r="G3" s="442"/>
      <c r="H3" s="178" t="s">
        <v>9503</v>
      </c>
      <c r="I3" s="178" t="s">
        <v>9504</v>
      </c>
      <c r="J3" s="297" t="s">
        <v>9505</v>
      </c>
      <c r="K3" s="178">
        <v>15</v>
      </c>
      <c r="L3" s="95" t="s">
        <v>12</v>
      </c>
    </row>
    <row r="4" spans="1:13" ht="30" x14ac:dyDescent="0.25">
      <c r="A4" s="446"/>
      <c r="B4" s="447"/>
      <c r="C4" s="432"/>
      <c r="D4" s="47" t="s">
        <v>126</v>
      </c>
      <c r="E4" s="25" t="s">
        <v>139</v>
      </c>
      <c r="F4" s="44">
        <v>0.39100000000000001</v>
      </c>
      <c r="G4" s="442"/>
      <c r="H4" s="7" t="s">
        <v>9503</v>
      </c>
      <c r="I4" s="7" t="s">
        <v>9504</v>
      </c>
      <c r="J4" s="298" t="s">
        <v>9505</v>
      </c>
      <c r="K4" s="7">
        <v>15</v>
      </c>
      <c r="L4" s="96" t="s">
        <v>12</v>
      </c>
    </row>
    <row r="5" spans="1:13" ht="45" x14ac:dyDescent="0.25">
      <c r="A5" s="446"/>
      <c r="B5" s="447"/>
      <c r="C5" s="432"/>
      <c r="D5" s="49" t="s">
        <v>127</v>
      </c>
      <c r="E5" s="30" t="s">
        <v>209</v>
      </c>
      <c r="F5" s="111">
        <v>5.0354219999999996</v>
      </c>
      <c r="G5" s="442"/>
      <c r="H5" s="7" t="s">
        <v>9503</v>
      </c>
      <c r="I5" s="7" t="s">
        <v>9504</v>
      </c>
      <c r="J5" s="298" t="s">
        <v>9505</v>
      </c>
      <c r="K5" s="7">
        <v>15</v>
      </c>
      <c r="L5" s="96" t="s">
        <v>12</v>
      </c>
    </row>
    <row r="6" spans="1:13" ht="30.75" thickBot="1" x14ac:dyDescent="0.3">
      <c r="A6" s="446"/>
      <c r="B6" s="447"/>
      <c r="C6" s="433"/>
      <c r="D6" s="34" t="s">
        <v>128</v>
      </c>
      <c r="E6" s="71" t="s">
        <v>140</v>
      </c>
      <c r="F6" s="42">
        <v>0.28699999999999998</v>
      </c>
      <c r="G6" s="442"/>
      <c r="H6" s="11" t="s">
        <v>9503</v>
      </c>
      <c r="I6" s="11" t="s">
        <v>9504</v>
      </c>
      <c r="J6" s="165" t="s">
        <v>9505</v>
      </c>
      <c r="K6" s="11">
        <v>15</v>
      </c>
      <c r="L6" s="104" t="s">
        <v>12</v>
      </c>
    </row>
    <row r="7" spans="1:13" ht="30.75" customHeight="1" thickBot="1" x14ac:dyDescent="0.3">
      <c r="A7" s="446"/>
      <c r="B7" s="447"/>
      <c r="C7" s="432" t="s">
        <v>31</v>
      </c>
      <c r="D7" s="57" t="s">
        <v>129</v>
      </c>
      <c r="E7" s="60" t="s">
        <v>134</v>
      </c>
      <c r="F7" s="23">
        <v>0.30299999999999999</v>
      </c>
      <c r="G7" s="442"/>
      <c r="H7" s="14"/>
      <c r="I7" s="14"/>
      <c r="J7" s="63"/>
      <c r="K7" s="14"/>
      <c r="L7" s="96" t="s">
        <v>12</v>
      </c>
    </row>
    <row r="8" spans="1:13" ht="30.75" customHeight="1" thickBot="1" x14ac:dyDescent="0.3">
      <c r="A8" s="446"/>
      <c r="B8" s="447"/>
      <c r="C8" s="432"/>
      <c r="D8" s="53" t="s">
        <v>130</v>
      </c>
      <c r="E8" s="60" t="s">
        <v>135</v>
      </c>
      <c r="F8" s="45">
        <v>3.4740000000000002</v>
      </c>
      <c r="G8" s="442"/>
      <c r="H8" s="16"/>
      <c r="I8" s="15"/>
      <c r="J8" s="17"/>
      <c r="K8" s="15"/>
      <c r="L8" s="94" t="s">
        <v>12</v>
      </c>
    </row>
    <row r="9" spans="1:13" ht="30.75" customHeight="1" thickBot="1" x14ac:dyDescent="0.3">
      <c r="A9" s="446"/>
      <c r="B9" s="447"/>
      <c r="C9" s="432"/>
      <c r="D9" s="53" t="s">
        <v>131</v>
      </c>
      <c r="E9" s="60" t="s">
        <v>136</v>
      </c>
      <c r="F9" s="45">
        <v>0.27700000000000002</v>
      </c>
      <c r="G9" s="442"/>
      <c r="H9" s="16"/>
      <c r="I9" s="15"/>
      <c r="J9" s="17"/>
      <c r="K9" s="15"/>
      <c r="L9" s="94" t="s">
        <v>12</v>
      </c>
      <c r="M9" s="72"/>
    </row>
    <row r="10" spans="1:13" ht="30.75" thickBot="1" x14ac:dyDescent="0.3">
      <c r="A10" s="446"/>
      <c r="B10" s="447"/>
      <c r="C10" s="432"/>
      <c r="D10" s="53" t="s">
        <v>132</v>
      </c>
      <c r="E10" s="60" t="s">
        <v>137</v>
      </c>
      <c r="F10" s="45">
        <v>0.128</v>
      </c>
      <c r="G10" s="442"/>
      <c r="H10" s="16"/>
      <c r="I10" s="15"/>
      <c r="J10" s="17"/>
      <c r="K10" s="15"/>
      <c r="L10" s="94" t="s">
        <v>12</v>
      </c>
    </row>
    <row r="11" spans="1:13" ht="30.75" customHeight="1" thickBot="1" x14ac:dyDescent="0.3">
      <c r="A11" s="446"/>
      <c r="B11" s="447"/>
      <c r="C11" s="432"/>
      <c r="D11" s="49" t="s">
        <v>133</v>
      </c>
      <c r="E11" s="60" t="s">
        <v>138</v>
      </c>
      <c r="F11" s="43">
        <v>0.53</v>
      </c>
      <c r="G11" s="442"/>
      <c r="H11" s="18"/>
      <c r="I11" s="51"/>
      <c r="J11" s="52"/>
      <c r="K11" s="51"/>
      <c r="L11" s="102" t="s">
        <v>12</v>
      </c>
    </row>
    <row r="12" spans="1:13" ht="98.25" customHeight="1" x14ac:dyDescent="0.25">
      <c r="A12" s="446"/>
      <c r="B12" s="447"/>
      <c r="C12" s="431" t="s">
        <v>445</v>
      </c>
      <c r="D12" s="166" t="s">
        <v>449</v>
      </c>
      <c r="E12" s="163" t="s">
        <v>451</v>
      </c>
      <c r="F12" s="23">
        <v>7.5999999999999998E-2</v>
      </c>
      <c r="G12" s="442"/>
      <c r="H12" s="301" t="s">
        <v>1226</v>
      </c>
      <c r="I12" s="284" t="s">
        <v>1227</v>
      </c>
      <c r="J12" s="284" t="s">
        <v>1228</v>
      </c>
      <c r="K12" s="284">
        <v>10</v>
      </c>
      <c r="L12" s="162" t="s">
        <v>12</v>
      </c>
      <c r="M12" s="1"/>
    </row>
    <row r="13" spans="1:13" ht="30.75" customHeight="1" thickBot="1" x14ac:dyDescent="0.3">
      <c r="A13" s="448"/>
      <c r="B13" s="449"/>
      <c r="C13" s="433"/>
      <c r="D13" s="127" t="s">
        <v>452</v>
      </c>
      <c r="E13" s="32" t="s">
        <v>453</v>
      </c>
      <c r="F13" s="152">
        <v>2.5000000000000001E-2</v>
      </c>
      <c r="G13" s="443"/>
      <c r="H13" s="296" t="s">
        <v>1226</v>
      </c>
      <c r="I13" s="11" t="s">
        <v>1227</v>
      </c>
      <c r="J13" s="165" t="s">
        <v>1228</v>
      </c>
      <c r="K13" s="165">
        <v>10</v>
      </c>
      <c r="L13" s="195" t="s">
        <v>12</v>
      </c>
      <c r="M13" s="1"/>
    </row>
    <row r="14" spans="1:13" ht="30.75" customHeight="1" x14ac:dyDescent="0.25">
      <c r="B14" s="90"/>
      <c r="E14"/>
      <c r="F14" s="46"/>
      <c r="G14"/>
      <c r="H14" s="90"/>
      <c r="I14" s="90"/>
    </row>
    <row r="15" spans="1:13" x14ac:dyDescent="0.25">
      <c r="E15"/>
      <c r="F15"/>
      <c r="G15"/>
    </row>
    <row r="16" spans="1:13" ht="30.75" customHeight="1" x14ac:dyDescent="0.25">
      <c r="E16"/>
      <c r="F16"/>
      <c r="G16"/>
    </row>
    <row r="17" spans="5:7" ht="30.75" customHeight="1" x14ac:dyDescent="0.25">
      <c r="E17"/>
      <c r="F17"/>
      <c r="G17"/>
    </row>
    <row r="18" spans="5:7" ht="30.75" customHeight="1" x14ac:dyDescent="0.25">
      <c r="E18"/>
      <c r="F18"/>
      <c r="G18"/>
    </row>
    <row r="19" spans="5:7" ht="30.75" customHeight="1" x14ac:dyDescent="0.25">
      <c r="E19"/>
      <c r="F19"/>
      <c r="G19"/>
    </row>
    <row r="20" spans="5:7" ht="30.75" customHeight="1" x14ac:dyDescent="0.25">
      <c r="E20"/>
      <c r="F20"/>
      <c r="G20"/>
    </row>
    <row r="21" spans="5:7" ht="30.75" customHeight="1" x14ac:dyDescent="0.25">
      <c r="E21"/>
      <c r="F21"/>
      <c r="G21"/>
    </row>
    <row r="22" spans="5:7" ht="30.75" customHeight="1" x14ac:dyDescent="0.25">
      <c r="E22"/>
      <c r="F22"/>
      <c r="G22"/>
    </row>
    <row r="23" spans="5:7" ht="30.75" customHeight="1" x14ac:dyDescent="0.25">
      <c r="E23"/>
      <c r="F23"/>
      <c r="G23"/>
    </row>
    <row r="24" spans="5:7" ht="30.75" customHeight="1" x14ac:dyDescent="0.25">
      <c r="E24"/>
      <c r="F24"/>
      <c r="G24"/>
    </row>
    <row r="25" spans="5:7" ht="30.75" customHeight="1" x14ac:dyDescent="0.25">
      <c r="E25"/>
      <c r="F25"/>
      <c r="G25"/>
    </row>
    <row r="26" spans="5:7" ht="30.75" customHeight="1" x14ac:dyDescent="0.25">
      <c r="E26"/>
      <c r="F26"/>
      <c r="G26"/>
    </row>
    <row r="27" spans="5:7" x14ac:dyDescent="0.25">
      <c r="E27"/>
      <c r="F27"/>
      <c r="G27"/>
    </row>
    <row r="28" spans="5:7" x14ac:dyDescent="0.25">
      <c r="E28"/>
      <c r="F28"/>
      <c r="G28"/>
    </row>
    <row r="29" spans="5:7" x14ac:dyDescent="0.25">
      <c r="E29"/>
      <c r="F29"/>
      <c r="G29"/>
    </row>
    <row r="30" spans="5:7" x14ac:dyDescent="0.25">
      <c r="E30"/>
      <c r="F30"/>
      <c r="G30"/>
    </row>
    <row r="31" spans="5:7" ht="15" customHeight="1" x14ac:dyDescent="0.25">
      <c r="E31"/>
      <c r="F31"/>
      <c r="G31"/>
    </row>
    <row r="32" spans="5:7" x14ac:dyDescent="0.25">
      <c r="E32"/>
      <c r="F32"/>
      <c r="G32"/>
    </row>
    <row r="33" spans="5:7" x14ac:dyDescent="0.25">
      <c r="E33"/>
      <c r="F33"/>
      <c r="G33"/>
    </row>
    <row r="34" spans="5:7" x14ac:dyDescent="0.25">
      <c r="E34"/>
      <c r="F34"/>
      <c r="G34"/>
    </row>
    <row r="35" spans="5:7" x14ac:dyDescent="0.25">
      <c r="E35"/>
      <c r="F35"/>
      <c r="G35"/>
    </row>
    <row r="39" spans="5:7" x14ac:dyDescent="0.25">
      <c r="E39"/>
      <c r="F39"/>
      <c r="G39"/>
    </row>
    <row r="45" spans="5:7" ht="60.75" customHeight="1" x14ac:dyDescent="0.25"/>
    <row r="47" spans="5:7" ht="15" customHeight="1" x14ac:dyDescent="0.25"/>
    <row r="49" spans="5:7" ht="15" customHeight="1" x14ac:dyDescent="0.25">
      <c r="E49"/>
      <c r="F49"/>
      <c r="G49"/>
    </row>
    <row r="50" spans="5:7" ht="61.5" customHeight="1" x14ac:dyDescent="0.25">
      <c r="E50"/>
      <c r="F50"/>
      <c r="G50"/>
    </row>
    <row r="59" spans="5:7" ht="15" customHeight="1" x14ac:dyDescent="0.25">
      <c r="E59"/>
      <c r="F59"/>
      <c r="G59"/>
    </row>
    <row r="63" spans="5:7" ht="45" customHeight="1" x14ac:dyDescent="0.25">
      <c r="E63"/>
      <c r="F63"/>
      <c r="G63"/>
    </row>
  </sheetData>
  <mergeCells count="6">
    <mergeCell ref="G2:G13"/>
    <mergeCell ref="C12:C13"/>
    <mergeCell ref="A2:B13"/>
    <mergeCell ref="A1:C1"/>
    <mergeCell ref="C3:C6"/>
    <mergeCell ref="C7:C11"/>
  </mergeCells>
  <pageMargins left="0.7" right="0.7" top="0.75" bottom="0.75" header="0.3" footer="0.3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zoomScale="80" zoomScaleNormal="80" workbookViewId="0">
      <selection activeCell="F17" sqref="F17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8" width="24.5703125" style="13" customWidth="1"/>
    <col min="9" max="12" width="15.7109375" customWidth="1"/>
    <col min="13" max="13" width="44" customWidth="1"/>
    <col min="17" max="17" width="22.140625" customWidth="1"/>
  </cols>
  <sheetData>
    <row r="1" spans="1:14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105" t="s">
        <v>13</v>
      </c>
      <c r="H1" s="20" t="s">
        <v>172</v>
      </c>
      <c r="I1" s="154" t="s">
        <v>592</v>
      </c>
      <c r="J1" s="223" t="s">
        <v>593</v>
      </c>
      <c r="K1" s="223" t="s">
        <v>594</v>
      </c>
      <c r="L1" s="155" t="s">
        <v>595</v>
      </c>
      <c r="M1" s="5" t="s">
        <v>0</v>
      </c>
    </row>
    <row r="2" spans="1:14" ht="80.25" customHeight="1" thickBot="1" x14ac:dyDescent="0.3">
      <c r="A2" s="450" t="s">
        <v>285</v>
      </c>
      <c r="B2" s="451"/>
      <c r="C2" s="48" t="s">
        <v>8</v>
      </c>
      <c r="D2" s="70" t="s">
        <v>142</v>
      </c>
      <c r="E2" s="60" t="s">
        <v>161</v>
      </c>
      <c r="F2" s="85">
        <v>94.725999999999999</v>
      </c>
      <c r="G2" s="441">
        <v>106.628</v>
      </c>
      <c r="H2" s="428"/>
      <c r="I2" s="227">
        <v>60</v>
      </c>
      <c r="J2" s="226">
        <v>1.2</v>
      </c>
      <c r="K2" s="227">
        <v>60</v>
      </c>
      <c r="L2" s="226">
        <v>10</v>
      </c>
      <c r="M2" s="99"/>
      <c r="N2" s="1"/>
    </row>
    <row r="3" spans="1:14" ht="31.5" customHeight="1" x14ac:dyDescent="0.25">
      <c r="A3" s="452"/>
      <c r="B3" s="453"/>
      <c r="C3" s="431" t="s">
        <v>1</v>
      </c>
      <c r="D3" s="57" t="s">
        <v>143</v>
      </c>
      <c r="E3" s="106" t="s">
        <v>150</v>
      </c>
      <c r="F3" s="23">
        <v>0.639212</v>
      </c>
      <c r="G3" s="442"/>
      <c r="H3" s="429"/>
      <c r="I3" s="178" t="s">
        <v>9503</v>
      </c>
      <c r="J3" s="178" t="s">
        <v>9504</v>
      </c>
      <c r="K3" s="297" t="s">
        <v>9505</v>
      </c>
      <c r="L3" s="178">
        <v>15</v>
      </c>
      <c r="M3" s="95" t="s">
        <v>12</v>
      </c>
    </row>
    <row r="4" spans="1:14" ht="30" x14ac:dyDescent="0.25">
      <c r="A4" s="452"/>
      <c r="B4" s="453"/>
      <c r="C4" s="432"/>
      <c r="D4" s="47" t="s">
        <v>144</v>
      </c>
      <c r="E4" s="30" t="s">
        <v>151</v>
      </c>
      <c r="F4" s="44">
        <v>1.105226</v>
      </c>
      <c r="G4" s="442"/>
      <c r="H4" s="429"/>
      <c r="I4" s="7" t="s">
        <v>9503</v>
      </c>
      <c r="J4" s="7" t="s">
        <v>9504</v>
      </c>
      <c r="K4" s="298" t="s">
        <v>9505</v>
      </c>
      <c r="L4" s="7">
        <v>15</v>
      </c>
      <c r="M4" s="96" t="s">
        <v>12</v>
      </c>
    </row>
    <row r="5" spans="1:14" ht="30.75" customHeight="1" x14ac:dyDescent="0.25">
      <c r="A5" s="452"/>
      <c r="B5" s="453"/>
      <c r="C5" s="432"/>
      <c r="D5" s="19" t="s">
        <v>153</v>
      </c>
      <c r="E5" s="25" t="s">
        <v>152</v>
      </c>
      <c r="F5" s="37">
        <v>0.69799999999999995</v>
      </c>
      <c r="G5" s="442"/>
      <c r="H5" s="429"/>
      <c r="I5" s="7" t="s">
        <v>9503</v>
      </c>
      <c r="J5" s="7" t="s">
        <v>9504</v>
      </c>
      <c r="K5" s="298" t="s">
        <v>9505</v>
      </c>
      <c r="L5" s="7">
        <v>15</v>
      </c>
      <c r="M5" s="96"/>
    </row>
    <row r="6" spans="1:14" ht="63" customHeight="1" thickBot="1" x14ac:dyDescent="0.3">
      <c r="A6" s="452"/>
      <c r="B6" s="453"/>
      <c r="C6" s="432"/>
      <c r="D6" s="107" t="s">
        <v>160</v>
      </c>
      <c r="E6" s="29" t="s">
        <v>154</v>
      </c>
      <c r="F6" s="42">
        <v>8.9296380000000006</v>
      </c>
      <c r="G6" s="442"/>
      <c r="H6" s="429"/>
      <c r="I6" s="7" t="s">
        <v>9503</v>
      </c>
      <c r="J6" s="7" t="s">
        <v>9504</v>
      </c>
      <c r="K6" s="298" t="s">
        <v>9505</v>
      </c>
      <c r="L6" s="7">
        <v>15</v>
      </c>
      <c r="M6" s="104"/>
    </row>
    <row r="7" spans="1:14" ht="30" x14ac:dyDescent="0.25">
      <c r="A7" s="452"/>
      <c r="B7" s="453"/>
      <c r="C7" s="432"/>
      <c r="D7" s="34" t="s">
        <v>145</v>
      </c>
      <c r="E7" s="29" t="s">
        <v>155</v>
      </c>
      <c r="F7" s="40">
        <v>0.38014100000000001</v>
      </c>
      <c r="G7" s="442"/>
      <c r="H7" s="429"/>
      <c r="I7" s="302" t="s">
        <v>9503</v>
      </c>
      <c r="J7" s="7" t="s">
        <v>9504</v>
      </c>
      <c r="K7" s="298" t="s">
        <v>9505</v>
      </c>
      <c r="L7" s="7">
        <v>15</v>
      </c>
      <c r="M7" s="96" t="s">
        <v>12</v>
      </c>
    </row>
    <row r="8" spans="1:14" ht="30" x14ac:dyDescent="0.25">
      <c r="A8" s="452"/>
      <c r="B8" s="453"/>
      <c r="C8" s="432"/>
      <c r="D8" s="34" t="s">
        <v>146</v>
      </c>
      <c r="E8" s="29" t="s">
        <v>156</v>
      </c>
      <c r="F8" s="37">
        <v>1.087</v>
      </c>
      <c r="G8" s="442"/>
      <c r="H8" s="429"/>
      <c r="I8" s="302" t="s">
        <v>9503</v>
      </c>
      <c r="J8" s="7" t="s">
        <v>9504</v>
      </c>
      <c r="K8" s="298" t="s">
        <v>9505</v>
      </c>
      <c r="L8" s="7">
        <v>15</v>
      </c>
      <c r="M8" s="96" t="s">
        <v>12</v>
      </c>
    </row>
    <row r="9" spans="1:14" ht="30" x14ac:dyDescent="0.25">
      <c r="A9" s="452"/>
      <c r="B9" s="453"/>
      <c r="C9" s="432"/>
      <c r="D9" s="34" t="s">
        <v>147</v>
      </c>
      <c r="E9" s="30" t="s">
        <v>157</v>
      </c>
      <c r="F9" s="40">
        <v>0.28499999999999998</v>
      </c>
      <c r="G9" s="442"/>
      <c r="H9" s="429"/>
      <c r="I9" s="302" t="s">
        <v>9503</v>
      </c>
      <c r="J9" s="7" t="s">
        <v>9504</v>
      </c>
      <c r="K9" s="298" t="s">
        <v>9505</v>
      </c>
      <c r="L9" s="7">
        <v>15</v>
      </c>
      <c r="M9" s="96" t="s">
        <v>12</v>
      </c>
    </row>
    <row r="10" spans="1:14" ht="30" x14ac:dyDescent="0.25">
      <c r="A10" s="452"/>
      <c r="B10" s="453"/>
      <c r="C10" s="432"/>
      <c r="D10" s="34" t="s">
        <v>148</v>
      </c>
      <c r="E10" s="30" t="s">
        <v>158</v>
      </c>
      <c r="F10" s="40">
        <v>0.66200000000000003</v>
      </c>
      <c r="G10" s="442"/>
      <c r="H10" s="429"/>
      <c r="I10" s="302" t="s">
        <v>9503</v>
      </c>
      <c r="J10" s="7" t="s">
        <v>9504</v>
      </c>
      <c r="K10" s="298" t="s">
        <v>9505</v>
      </c>
      <c r="L10" s="7">
        <v>15</v>
      </c>
      <c r="M10" s="94" t="s">
        <v>12</v>
      </c>
    </row>
    <row r="11" spans="1:14" ht="30.75" thickBot="1" x14ac:dyDescent="0.3">
      <c r="A11" s="454"/>
      <c r="B11" s="455"/>
      <c r="C11" s="433"/>
      <c r="D11" s="34" t="s">
        <v>149</v>
      </c>
      <c r="E11" s="71" t="s">
        <v>159</v>
      </c>
      <c r="F11" s="43">
        <v>2.827</v>
      </c>
      <c r="G11" s="443"/>
      <c r="H11" s="430"/>
      <c r="I11" s="296" t="s">
        <v>9503</v>
      </c>
      <c r="J11" s="165" t="s">
        <v>9504</v>
      </c>
      <c r="K11" s="299" t="s">
        <v>9505</v>
      </c>
      <c r="L11" s="165">
        <v>15</v>
      </c>
      <c r="M11" s="104" t="s">
        <v>12</v>
      </c>
    </row>
    <row r="12" spans="1:14" ht="30.75" customHeight="1" x14ac:dyDescent="0.25">
      <c r="C12" s="90"/>
      <c r="D12" s="90"/>
      <c r="E12" s="90"/>
      <c r="F12"/>
      <c r="G12"/>
      <c r="H12"/>
      <c r="I12" s="90"/>
      <c r="K12" s="90"/>
    </row>
    <row r="13" spans="1:14" x14ac:dyDescent="0.25">
      <c r="E13"/>
      <c r="F13"/>
      <c r="G13"/>
      <c r="H13"/>
    </row>
    <row r="14" spans="1:14" ht="30.75" customHeight="1" x14ac:dyDescent="0.25">
      <c r="E14"/>
      <c r="F14"/>
      <c r="G14" s="46"/>
      <c r="H14"/>
    </row>
    <row r="15" spans="1:14" x14ac:dyDescent="0.25">
      <c r="E15"/>
      <c r="F15"/>
      <c r="G15"/>
      <c r="H15"/>
    </row>
    <row r="16" spans="1:14" ht="30.75" customHeight="1" x14ac:dyDescent="0.25">
      <c r="E16"/>
      <c r="F16"/>
      <c r="G16"/>
      <c r="H16"/>
    </row>
    <row r="17" spans="5:8" ht="30.75" customHeight="1" x14ac:dyDescent="0.25">
      <c r="E17"/>
      <c r="F17"/>
      <c r="G17"/>
      <c r="H17"/>
    </row>
    <row r="18" spans="5:8" ht="30.75" customHeight="1" x14ac:dyDescent="0.25">
      <c r="E18"/>
      <c r="F18"/>
      <c r="G18"/>
      <c r="H18"/>
    </row>
    <row r="19" spans="5:8" ht="30.75" customHeight="1" x14ac:dyDescent="0.25">
      <c r="E19"/>
      <c r="F19"/>
      <c r="G19"/>
      <c r="H19"/>
    </row>
    <row r="20" spans="5:8" ht="30.75" customHeight="1" x14ac:dyDescent="0.25">
      <c r="E20"/>
      <c r="F20"/>
      <c r="G20"/>
      <c r="H20"/>
    </row>
    <row r="21" spans="5:8" ht="30.75" customHeight="1" x14ac:dyDescent="0.25">
      <c r="E21"/>
      <c r="F21"/>
      <c r="G21"/>
      <c r="H21"/>
    </row>
    <row r="22" spans="5:8" ht="30.75" customHeight="1" x14ac:dyDescent="0.25">
      <c r="E22"/>
      <c r="F22"/>
      <c r="G22"/>
      <c r="H22"/>
    </row>
    <row r="23" spans="5:8" ht="30.75" customHeight="1" x14ac:dyDescent="0.25">
      <c r="E23"/>
      <c r="F23"/>
      <c r="G23"/>
      <c r="H23"/>
    </row>
    <row r="24" spans="5:8" ht="30.75" customHeight="1" x14ac:dyDescent="0.25">
      <c r="E24"/>
      <c r="F24"/>
      <c r="G24"/>
      <c r="H24"/>
    </row>
    <row r="25" spans="5:8" ht="30.75" customHeight="1" x14ac:dyDescent="0.25">
      <c r="E25"/>
      <c r="F25"/>
      <c r="G25"/>
      <c r="H25"/>
    </row>
    <row r="26" spans="5:8" ht="30.75" customHeight="1" x14ac:dyDescent="0.25">
      <c r="E26"/>
      <c r="F26"/>
      <c r="G26"/>
      <c r="H26"/>
    </row>
    <row r="27" spans="5:8" x14ac:dyDescent="0.25">
      <c r="E27"/>
      <c r="F27"/>
      <c r="G27"/>
      <c r="H27"/>
    </row>
    <row r="28" spans="5:8" x14ac:dyDescent="0.25">
      <c r="E28"/>
      <c r="F28"/>
      <c r="G28"/>
      <c r="H28"/>
    </row>
    <row r="29" spans="5:8" x14ac:dyDescent="0.25">
      <c r="E29"/>
      <c r="F29"/>
      <c r="G29"/>
      <c r="H29"/>
    </row>
    <row r="30" spans="5:8" x14ac:dyDescent="0.25">
      <c r="E30"/>
      <c r="F30"/>
      <c r="G30"/>
      <c r="H30"/>
    </row>
    <row r="31" spans="5:8" ht="15" customHeight="1" x14ac:dyDescent="0.25">
      <c r="E31"/>
      <c r="F31"/>
      <c r="G31"/>
      <c r="H31"/>
    </row>
    <row r="32" spans="5:8" x14ac:dyDescent="0.25">
      <c r="E32"/>
      <c r="F32"/>
      <c r="G32"/>
      <c r="H32"/>
    </row>
    <row r="33" spans="5:8" x14ac:dyDescent="0.25">
      <c r="E33"/>
      <c r="F33"/>
      <c r="G33"/>
      <c r="H33"/>
    </row>
    <row r="34" spans="5:8" x14ac:dyDescent="0.25">
      <c r="E34"/>
      <c r="F34"/>
      <c r="G34"/>
      <c r="H34"/>
    </row>
    <row r="35" spans="5:8" x14ac:dyDescent="0.25">
      <c r="E35"/>
      <c r="F35"/>
      <c r="G35"/>
      <c r="H35"/>
    </row>
    <row r="39" spans="5:8" x14ac:dyDescent="0.25">
      <c r="E39"/>
      <c r="F39"/>
      <c r="G39"/>
      <c r="H39"/>
    </row>
    <row r="45" spans="5:8" ht="60.75" customHeight="1" x14ac:dyDescent="0.25"/>
    <row r="47" spans="5:8" ht="15" customHeight="1" x14ac:dyDescent="0.25"/>
    <row r="49" spans="5:8" ht="15" customHeight="1" x14ac:dyDescent="0.25">
      <c r="E49"/>
      <c r="F49"/>
      <c r="G49"/>
      <c r="H49"/>
    </row>
    <row r="50" spans="5:8" ht="61.5" customHeight="1" x14ac:dyDescent="0.25">
      <c r="E50"/>
      <c r="F50"/>
      <c r="G50"/>
      <c r="H50"/>
    </row>
    <row r="59" spans="5:8" ht="15" customHeight="1" x14ac:dyDescent="0.25">
      <c r="E59"/>
      <c r="F59"/>
      <c r="G59"/>
      <c r="H59"/>
    </row>
    <row r="63" spans="5:8" ht="45" customHeight="1" x14ac:dyDescent="0.25">
      <c r="E63"/>
      <c r="F63"/>
      <c r="G63"/>
      <c r="H63"/>
    </row>
  </sheetData>
  <mergeCells count="5">
    <mergeCell ref="H2:H11"/>
    <mergeCell ref="A1:C1"/>
    <mergeCell ref="A2:B11"/>
    <mergeCell ref="G2:G11"/>
    <mergeCell ref="C3:C11"/>
  </mergeCells>
  <pageMargins left="0.7" right="0.7" top="0.75" bottom="0.75" header="0.3" footer="0.3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zoomScale="90" zoomScaleNormal="90" workbookViewId="0">
      <selection activeCell="H3" sqref="H3:K4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3" ht="80.25" customHeight="1" thickBot="1" x14ac:dyDescent="0.3">
      <c r="A2" s="456" t="s">
        <v>162</v>
      </c>
      <c r="B2" s="457"/>
      <c r="C2" s="48" t="s">
        <v>164</v>
      </c>
      <c r="D2" s="70" t="s">
        <v>163</v>
      </c>
      <c r="E2" s="60" t="s">
        <v>168</v>
      </c>
      <c r="F2" s="85">
        <v>36.481000000000002</v>
      </c>
      <c r="G2" s="441">
        <v>38.643999999999998</v>
      </c>
      <c r="H2" s="224"/>
      <c r="I2" s="2"/>
      <c r="J2" s="2"/>
      <c r="K2" s="2"/>
      <c r="L2" s="99"/>
      <c r="M2" s="1"/>
    </row>
    <row r="3" spans="1:13" ht="31.5" customHeight="1" x14ac:dyDescent="0.25">
      <c r="A3" s="458"/>
      <c r="B3" s="459"/>
      <c r="C3" s="431" t="s">
        <v>1</v>
      </c>
      <c r="D3" s="108" t="s">
        <v>166</v>
      </c>
      <c r="E3" s="106" t="s">
        <v>169</v>
      </c>
      <c r="F3" s="23">
        <v>2.056</v>
      </c>
      <c r="G3" s="442"/>
      <c r="H3" s="178" t="s">
        <v>9503</v>
      </c>
      <c r="I3" s="178" t="s">
        <v>9504</v>
      </c>
      <c r="J3" s="297" t="s">
        <v>9505</v>
      </c>
      <c r="K3" s="178">
        <v>15</v>
      </c>
      <c r="L3" s="95"/>
    </row>
    <row r="4" spans="1:13" ht="30.75" thickBot="1" x14ac:dyDescent="0.3">
      <c r="A4" s="458"/>
      <c r="B4" s="459"/>
      <c r="C4" s="432"/>
      <c r="D4" s="47" t="s">
        <v>165</v>
      </c>
      <c r="E4" s="71" t="s">
        <v>170</v>
      </c>
      <c r="F4" s="43">
        <v>2.4E-2</v>
      </c>
      <c r="G4" s="442"/>
      <c r="H4" s="165" t="s">
        <v>9503</v>
      </c>
      <c r="I4" s="11" t="s">
        <v>9504</v>
      </c>
      <c r="J4" s="299" t="s">
        <v>9505</v>
      </c>
      <c r="K4" s="11">
        <v>15</v>
      </c>
      <c r="L4" s="103" t="s">
        <v>12</v>
      </c>
    </row>
    <row r="5" spans="1:13" ht="30.75" customHeight="1" thickBot="1" x14ac:dyDescent="0.3">
      <c r="A5" s="460"/>
      <c r="B5" s="461"/>
      <c r="C5" s="86" t="s">
        <v>10</v>
      </c>
      <c r="D5" s="109" t="s">
        <v>167</v>
      </c>
      <c r="E5" s="60" t="s">
        <v>171</v>
      </c>
      <c r="F5" s="110">
        <v>0.58199999999999996</v>
      </c>
      <c r="G5" s="443"/>
      <c r="H5" s="2"/>
      <c r="I5" s="64"/>
      <c r="J5" s="64"/>
      <c r="K5" s="64"/>
      <c r="L5" s="91" t="s">
        <v>12</v>
      </c>
    </row>
    <row r="6" spans="1:13" x14ac:dyDescent="0.25">
      <c r="E6"/>
      <c r="F6"/>
      <c r="G6"/>
      <c r="I6" s="90"/>
    </row>
    <row r="7" spans="1:13" ht="30.75" customHeight="1" x14ac:dyDescent="0.25">
      <c r="E7"/>
      <c r="F7"/>
      <c r="G7"/>
    </row>
    <row r="8" spans="1:13" x14ac:dyDescent="0.25">
      <c r="E8"/>
      <c r="F8"/>
      <c r="G8"/>
    </row>
    <row r="9" spans="1:13" ht="30.75" customHeight="1" x14ac:dyDescent="0.25">
      <c r="E9"/>
      <c r="F9"/>
      <c r="G9"/>
    </row>
    <row r="10" spans="1:13" ht="30.75" customHeight="1" x14ac:dyDescent="0.25">
      <c r="E10" s="46"/>
      <c r="F10"/>
      <c r="G10"/>
    </row>
    <row r="11" spans="1:13" ht="30.75" customHeight="1" x14ac:dyDescent="0.25">
      <c r="E11"/>
      <c r="F11"/>
      <c r="G11"/>
    </row>
    <row r="12" spans="1:13" ht="30.75" customHeight="1" x14ac:dyDescent="0.25">
      <c r="E12"/>
      <c r="F12"/>
      <c r="G12"/>
    </row>
    <row r="13" spans="1:13" ht="30.75" customHeight="1" x14ac:dyDescent="0.25">
      <c r="E13"/>
      <c r="F13"/>
      <c r="G13"/>
    </row>
    <row r="14" spans="1:13" ht="30.75" customHeight="1" x14ac:dyDescent="0.25">
      <c r="E14"/>
      <c r="F14"/>
      <c r="G14"/>
    </row>
    <row r="15" spans="1:13" ht="30.75" customHeight="1" x14ac:dyDescent="0.25">
      <c r="E15"/>
      <c r="F15"/>
      <c r="G15"/>
    </row>
    <row r="16" spans="1:13" ht="30.75" customHeight="1" x14ac:dyDescent="0.25">
      <c r="E16"/>
      <c r="F16"/>
      <c r="G16"/>
    </row>
    <row r="17" spans="5:7" ht="30.75" customHeight="1" x14ac:dyDescent="0.25">
      <c r="E17"/>
      <c r="F17"/>
      <c r="G17"/>
    </row>
    <row r="18" spans="5:7" ht="30.75" customHeight="1" x14ac:dyDescent="0.25">
      <c r="E18"/>
      <c r="F18"/>
      <c r="G18"/>
    </row>
    <row r="19" spans="5:7" ht="30.75" customHeight="1" x14ac:dyDescent="0.25">
      <c r="E19"/>
      <c r="F19"/>
      <c r="G19"/>
    </row>
    <row r="20" spans="5:7" x14ac:dyDescent="0.25">
      <c r="E20"/>
      <c r="F20"/>
      <c r="G20"/>
    </row>
    <row r="21" spans="5:7" x14ac:dyDescent="0.25">
      <c r="E21"/>
      <c r="F21"/>
      <c r="G21"/>
    </row>
    <row r="22" spans="5:7" x14ac:dyDescent="0.25">
      <c r="E22"/>
      <c r="F22"/>
      <c r="G22"/>
    </row>
    <row r="23" spans="5:7" x14ac:dyDescent="0.25">
      <c r="E23"/>
      <c r="F23"/>
      <c r="G23"/>
    </row>
    <row r="24" spans="5:7" ht="15" customHeight="1" x14ac:dyDescent="0.25">
      <c r="E24"/>
      <c r="F24"/>
      <c r="G24"/>
    </row>
    <row r="25" spans="5:7" x14ac:dyDescent="0.25">
      <c r="E25"/>
      <c r="F25"/>
      <c r="G25"/>
    </row>
    <row r="26" spans="5:7" x14ac:dyDescent="0.25">
      <c r="E26"/>
      <c r="F26"/>
      <c r="G26"/>
    </row>
    <row r="27" spans="5:7" x14ac:dyDescent="0.25">
      <c r="E27"/>
      <c r="F27"/>
      <c r="G27"/>
    </row>
    <row r="28" spans="5:7" x14ac:dyDescent="0.25">
      <c r="E28"/>
      <c r="F28"/>
      <c r="G28"/>
    </row>
    <row r="32" spans="5:7" x14ac:dyDescent="0.25">
      <c r="E32"/>
      <c r="F32"/>
      <c r="G32"/>
    </row>
    <row r="38" spans="5:7" ht="60.75" customHeight="1" x14ac:dyDescent="0.25"/>
    <row r="40" spans="5:7" ht="15" customHeight="1" x14ac:dyDescent="0.25"/>
    <row r="42" spans="5:7" ht="15" customHeight="1" x14ac:dyDescent="0.25">
      <c r="E42"/>
      <c r="F42"/>
      <c r="G42"/>
    </row>
    <row r="43" spans="5:7" ht="61.5" customHeight="1" x14ac:dyDescent="0.25">
      <c r="E43"/>
      <c r="F43"/>
      <c r="G43"/>
    </row>
    <row r="52" spans="5:7" ht="15" customHeight="1" x14ac:dyDescent="0.25">
      <c r="E52"/>
      <c r="F52"/>
      <c r="G52"/>
    </row>
    <row r="56" spans="5:7" ht="45" customHeight="1" x14ac:dyDescent="0.25">
      <c r="E56"/>
      <c r="F56"/>
      <c r="G56"/>
    </row>
  </sheetData>
  <mergeCells count="4">
    <mergeCell ref="A1:C1"/>
    <mergeCell ref="C3:C4"/>
    <mergeCell ref="A2:B5"/>
    <mergeCell ref="G2:G5"/>
  </mergeCells>
  <pageMargins left="0.7" right="0.7" top="0.75" bottom="0.75" header="0.3" footer="0.3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opLeftCell="A6" zoomScale="90" zoomScaleNormal="90" workbookViewId="0">
      <selection activeCell="E23" sqref="E23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3" ht="80.25" customHeight="1" thickBot="1" x14ac:dyDescent="0.3">
      <c r="A2" s="462" t="s">
        <v>173</v>
      </c>
      <c r="B2" s="463"/>
      <c r="C2" s="48" t="s">
        <v>8</v>
      </c>
      <c r="D2" s="70" t="s">
        <v>174</v>
      </c>
      <c r="E2" s="60" t="s">
        <v>455</v>
      </c>
      <c r="F2" s="220">
        <v>98.117000000000004</v>
      </c>
      <c r="G2" s="441">
        <v>116.408552</v>
      </c>
      <c r="H2" s="227">
        <v>60</v>
      </c>
      <c r="I2" s="226">
        <v>1.2</v>
      </c>
      <c r="J2" s="227">
        <v>60</v>
      </c>
      <c r="K2" s="226">
        <v>10</v>
      </c>
      <c r="L2" s="99"/>
      <c r="M2" s="1"/>
    </row>
    <row r="3" spans="1:13" ht="30.75" customHeight="1" x14ac:dyDescent="0.25">
      <c r="A3" s="464"/>
      <c r="B3" s="465"/>
      <c r="C3" s="431" t="s">
        <v>1</v>
      </c>
      <c r="D3" s="57" t="s">
        <v>175</v>
      </c>
      <c r="E3" s="106" t="s">
        <v>191</v>
      </c>
      <c r="F3" s="23">
        <v>2.5528080000000002</v>
      </c>
      <c r="G3" s="442"/>
      <c r="H3" s="178" t="s">
        <v>9503</v>
      </c>
      <c r="I3" s="178" t="s">
        <v>9504</v>
      </c>
      <c r="J3" s="297" t="s">
        <v>9505</v>
      </c>
      <c r="K3" s="178">
        <v>15</v>
      </c>
      <c r="L3" s="95" t="s">
        <v>12</v>
      </c>
    </row>
    <row r="4" spans="1:13" ht="30" x14ac:dyDescent="0.25">
      <c r="A4" s="464"/>
      <c r="B4" s="465"/>
      <c r="C4" s="432"/>
      <c r="D4" s="47" t="s">
        <v>176</v>
      </c>
      <c r="E4" s="30" t="s">
        <v>192</v>
      </c>
      <c r="F4" s="36">
        <v>0.49</v>
      </c>
      <c r="G4" s="442"/>
      <c r="H4" s="7" t="s">
        <v>9503</v>
      </c>
      <c r="I4" s="7" t="s">
        <v>9504</v>
      </c>
      <c r="J4" s="298" t="s">
        <v>9505</v>
      </c>
      <c r="K4" s="7">
        <v>15</v>
      </c>
      <c r="L4" s="96" t="s">
        <v>12</v>
      </c>
    </row>
    <row r="5" spans="1:13" ht="45" x14ac:dyDescent="0.25">
      <c r="A5" s="464"/>
      <c r="B5" s="465"/>
      <c r="C5" s="432"/>
      <c r="D5" s="76" t="s">
        <v>188</v>
      </c>
      <c r="E5" s="30" t="s">
        <v>204</v>
      </c>
      <c r="F5" s="44">
        <v>8.1677579999999992</v>
      </c>
      <c r="G5" s="442"/>
      <c r="H5" s="7" t="s">
        <v>9503</v>
      </c>
      <c r="I5" s="7" t="s">
        <v>9504</v>
      </c>
      <c r="J5" s="298" t="s">
        <v>9505</v>
      </c>
      <c r="K5" s="7">
        <v>15</v>
      </c>
      <c r="L5" s="96"/>
    </row>
    <row r="6" spans="1:13" ht="30" x14ac:dyDescent="0.25">
      <c r="A6" s="464"/>
      <c r="B6" s="465"/>
      <c r="C6" s="432"/>
      <c r="D6" s="107" t="s">
        <v>189</v>
      </c>
      <c r="E6" s="30" t="s">
        <v>205</v>
      </c>
      <c r="F6" s="113">
        <v>4.783512</v>
      </c>
      <c r="G6" s="442"/>
      <c r="H6" s="7" t="s">
        <v>9503</v>
      </c>
      <c r="I6" s="7" t="s">
        <v>9504</v>
      </c>
      <c r="J6" s="298" t="s">
        <v>9505</v>
      </c>
      <c r="K6" s="7">
        <v>15</v>
      </c>
      <c r="L6" s="103"/>
    </row>
    <row r="7" spans="1:13" ht="30.75" customHeight="1" x14ac:dyDescent="0.25">
      <c r="A7" s="464"/>
      <c r="B7" s="465"/>
      <c r="C7" s="432"/>
      <c r="D7" s="116" t="s">
        <v>190</v>
      </c>
      <c r="E7" s="25" t="s">
        <v>454</v>
      </c>
      <c r="F7" s="42">
        <v>1.2763530000000001</v>
      </c>
      <c r="G7" s="442"/>
      <c r="H7" s="398" t="s">
        <v>9503</v>
      </c>
      <c r="I7" s="399" t="s">
        <v>9504</v>
      </c>
      <c r="J7" s="398" t="s">
        <v>9505</v>
      </c>
      <c r="K7" s="397">
        <v>15</v>
      </c>
      <c r="L7" s="102"/>
    </row>
    <row r="8" spans="1:13" ht="30" x14ac:dyDescent="0.25">
      <c r="A8" s="464"/>
      <c r="B8" s="465"/>
      <c r="C8" s="432"/>
      <c r="D8" s="34" t="s">
        <v>177</v>
      </c>
      <c r="E8" s="30" t="s">
        <v>193</v>
      </c>
      <c r="F8" s="42">
        <v>0.22500000000000001</v>
      </c>
      <c r="G8" s="442"/>
      <c r="H8" s="302" t="s">
        <v>9503</v>
      </c>
      <c r="I8" s="7" t="s">
        <v>9504</v>
      </c>
      <c r="J8" s="298" t="s">
        <v>9505</v>
      </c>
      <c r="K8" s="7">
        <v>15</v>
      </c>
      <c r="L8" s="102" t="s">
        <v>12</v>
      </c>
    </row>
    <row r="9" spans="1:13" ht="30" x14ac:dyDescent="0.25">
      <c r="A9" s="464"/>
      <c r="B9" s="465"/>
      <c r="C9" s="432"/>
      <c r="D9" s="34" t="s">
        <v>178</v>
      </c>
      <c r="E9" s="25" t="s">
        <v>194</v>
      </c>
      <c r="F9" s="42">
        <v>0.16900000000000001</v>
      </c>
      <c r="G9" s="442"/>
      <c r="H9" s="302" t="s">
        <v>9503</v>
      </c>
      <c r="I9" s="7" t="s">
        <v>9504</v>
      </c>
      <c r="J9" s="298" t="s">
        <v>9505</v>
      </c>
      <c r="K9" s="7">
        <v>15</v>
      </c>
      <c r="L9" s="94" t="s">
        <v>12</v>
      </c>
    </row>
    <row r="10" spans="1:13" ht="30" x14ac:dyDescent="0.25">
      <c r="A10" s="464"/>
      <c r="B10" s="465"/>
      <c r="C10" s="432"/>
      <c r="D10" s="34" t="s">
        <v>179</v>
      </c>
      <c r="E10" s="30" t="s">
        <v>195</v>
      </c>
      <c r="F10" s="42">
        <v>0.871</v>
      </c>
      <c r="G10" s="442"/>
      <c r="H10" s="302" t="s">
        <v>9503</v>
      </c>
      <c r="I10" s="7" t="s">
        <v>9504</v>
      </c>
      <c r="J10" s="298" t="s">
        <v>9505</v>
      </c>
      <c r="K10" s="7">
        <v>15</v>
      </c>
      <c r="L10" s="94" t="s">
        <v>12</v>
      </c>
    </row>
    <row r="11" spans="1:13" ht="30" x14ac:dyDescent="0.25">
      <c r="A11" s="464"/>
      <c r="B11" s="465"/>
      <c r="C11" s="432"/>
      <c r="D11" s="34" t="s">
        <v>180</v>
      </c>
      <c r="E11" s="25" t="s">
        <v>196</v>
      </c>
      <c r="F11" s="42">
        <v>0.222</v>
      </c>
      <c r="G11" s="442"/>
      <c r="H11" s="302" t="s">
        <v>9503</v>
      </c>
      <c r="I11" s="7" t="s">
        <v>9504</v>
      </c>
      <c r="J11" s="298" t="s">
        <v>9505</v>
      </c>
      <c r="K11" s="7">
        <v>15</v>
      </c>
      <c r="L11" s="94" t="s">
        <v>12</v>
      </c>
    </row>
    <row r="12" spans="1:13" ht="30" x14ac:dyDescent="0.25">
      <c r="A12" s="464"/>
      <c r="B12" s="465"/>
      <c r="C12" s="432"/>
      <c r="D12" s="34" t="s">
        <v>181</v>
      </c>
      <c r="E12" s="29" t="s">
        <v>197</v>
      </c>
      <c r="F12" s="42">
        <v>1.5149999999999999</v>
      </c>
      <c r="G12" s="442"/>
      <c r="H12" s="302" t="s">
        <v>9503</v>
      </c>
      <c r="I12" s="7" t="s">
        <v>9504</v>
      </c>
      <c r="J12" s="298" t="s">
        <v>9505</v>
      </c>
      <c r="K12" s="7">
        <v>15</v>
      </c>
      <c r="L12" s="103" t="s">
        <v>12</v>
      </c>
    </row>
    <row r="13" spans="1:13" ht="30" x14ac:dyDescent="0.25">
      <c r="A13" s="464"/>
      <c r="B13" s="465"/>
      <c r="C13" s="432"/>
      <c r="D13" s="34" t="s">
        <v>182</v>
      </c>
      <c r="E13" s="29" t="s">
        <v>198</v>
      </c>
      <c r="F13" s="40">
        <v>0.35899999999999999</v>
      </c>
      <c r="G13" s="442"/>
      <c r="H13" s="302" t="s">
        <v>9503</v>
      </c>
      <c r="I13" s="7" t="s">
        <v>9504</v>
      </c>
      <c r="J13" s="298" t="s">
        <v>9505</v>
      </c>
      <c r="K13" s="7">
        <v>15</v>
      </c>
      <c r="L13" s="94" t="s">
        <v>12</v>
      </c>
    </row>
    <row r="14" spans="1:13" ht="30" x14ac:dyDescent="0.25">
      <c r="A14" s="464"/>
      <c r="B14" s="465"/>
      <c r="C14" s="432"/>
      <c r="D14" s="34" t="s">
        <v>183</v>
      </c>
      <c r="E14" s="29" t="s">
        <v>199</v>
      </c>
      <c r="F14" s="42">
        <v>8.1000000000000003E-2</v>
      </c>
      <c r="G14" s="442"/>
      <c r="H14" s="302" t="s">
        <v>9503</v>
      </c>
      <c r="I14" s="7" t="s">
        <v>9504</v>
      </c>
      <c r="J14" s="298" t="s">
        <v>9505</v>
      </c>
      <c r="K14" s="7">
        <v>15</v>
      </c>
      <c r="L14" s="94" t="s">
        <v>12</v>
      </c>
    </row>
    <row r="15" spans="1:13" ht="30.75" thickBot="1" x14ac:dyDescent="0.3">
      <c r="A15" s="464"/>
      <c r="B15" s="465"/>
      <c r="C15" s="433"/>
      <c r="D15" s="34" t="s">
        <v>184</v>
      </c>
      <c r="E15" s="125" t="s">
        <v>200</v>
      </c>
      <c r="F15" s="43">
        <v>0.26800000000000002</v>
      </c>
      <c r="G15" s="442"/>
      <c r="H15" s="394" t="s">
        <v>9503</v>
      </c>
      <c r="I15" s="165" t="s">
        <v>9504</v>
      </c>
      <c r="J15" s="303" t="s">
        <v>9505</v>
      </c>
      <c r="K15" s="165">
        <v>15</v>
      </c>
      <c r="L15" s="104" t="s">
        <v>12</v>
      </c>
    </row>
    <row r="16" spans="1:13" ht="30.75" customHeight="1" thickBot="1" x14ac:dyDescent="0.3">
      <c r="A16" s="464"/>
      <c r="B16" s="465"/>
      <c r="C16" s="78" t="s">
        <v>31</v>
      </c>
      <c r="D16" s="57" t="s">
        <v>185</v>
      </c>
      <c r="E16" s="60" t="s">
        <v>203</v>
      </c>
      <c r="F16" s="85">
        <v>0.16400000000000001</v>
      </c>
      <c r="G16" s="442"/>
      <c r="H16" s="3"/>
      <c r="I16" s="3"/>
      <c r="J16" s="72"/>
      <c r="K16" s="64"/>
      <c r="L16" s="97" t="s">
        <v>12</v>
      </c>
    </row>
    <row r="17" spans="1:13" ht="30.75" customHeight="1" thickBot="1" x14ac:dyDescent="0.3">
      <c r="A17" s="464"/>
      <c r="B17" s="465"/>
      <c r="C17" s="77" t="s">
        <v>40</v>
      </c>
      <c r="D17" s="114" t="s">
        <v>186</v>
      </c>
      <c r="E17" s="60" t="s">
        <v>201</v>
      </c>
      <c r="F17" s="112">
        <v>5.9078609999999996</v>
      </c>
      <c r="G17" s="442"/>
      <c r="H17" s="143">
        <v>30</v>
      </c>
      <c r="I17" s="295">
        <v>0.8</v>
      </c>
      <c r="J17" s="143">
        <v>70</v>
      </c>
      <c r="K17" s="9">
        <v>7</v>
      </c>
      <c r="L17" s="95" t="s">
        <v>12</v>
      </c>
      <c r="M17" s="1"/>
    </row>
    <row r="18" spans="1:13" ht="30.75" customHeight="1" thickBot="1" x14ac:dyDescent="0.3">
      <c r="A18" s="464"/>
      <c r="B18" s="465"/>
      <c r="C18" s="86" t="s">
        <v>10</v>
      </c>
      <c r="D18" s="87" t="s">
        <v>187</v>
      </c>
      <c r="E18" s="60" t="s">
        <v>202</v>
      </c>
      <c r="F18" s="85">
        <v>3.6668189999999998</v>
      </c>
      <c r="G18" s="442"/>
      <c r="H18" s="3"/>
      <c r="I18" s="64"/>
      <c r="J18" s="64"/>
      <c r="K18" s="69"/>
      <c r="L18" s="64"/>
    </row>
    <row r="19" spans="1:13" ht="98.25" customHeight="1" thickBot="1" x14ac:dyDescent="0.3">
      <c r="A19" s="466"/>
      <c r="B19" s="467"/>
      <c r="C19" s="151" t="s">
        <v>445</v>
      </c>
      <c r="D19" s="166" t="s">
        <v>456</v>
      </c>
      <c r="E19" s="163" t="s">
        <v>457</v>
      </c>
      <c r="F19" s="85">
        <v>0.129</v>
      </c>
      <c r="G19" s="443"/>
      <c r="H19" s="143" t="s">
        <v>1226</v>
      </c>
      <c r="I19" s="143" t="s">
        <v>1227</v>
      </c>
      <c r="J19" s="226" t="s">
        <v>1228</v>
      </c>
      <c r="K19" s="143">
        <v>10</v>
      </c>
      <c r="L19" s="225" t="s">
        <v>12</v>
      </c>
      <c r="M19" s="1"/>
    </row>
    <row r="20" spans="1:13" ht="30.75" customHeight="1" x14ac:dyDescent="0.25">
      <c r="C20" s="90"/>
      <c r="D20" s="90"/>
      <c r="E20" s="89"/>
      <c r="F20" s="46"/>
      <c r="G20"/>
    </row>
    <row r="21" spans="1:13" ht="30.75" customHeight="1" x14ac:dyDescent="0.25">
      <c r="E21" s="46"/>
      <c r="F21"/>
      <c r="G21"/>
    </row>
    <row r="22" spans="1:13" ht="30.75" customHeight="1" x14ac:dyDescent="0.25">
      <c r="E22"/>
      <c r="F22"/>
      <c r="G22"/>
    </row>
    <row r="23" spans="1:13" ht="30.75" customHeight="1" x14ac:dyDescent="0.25">
      <c r="E23"/>
      <c r="F23"/>
      <c r="G23"/>
    </row>
    <row r="24" spans="1:13" ht="30.75" customHeight="1" x14ac:dyDescent="0.25">
      <c r="E24"/>
      <c r="F24"/>
      <c r="G24"/>
    </row>
    <row r="25" spans="1:13" ht="30.75" customHeight="1" x14ac:dyDescent="0.25">
      <c r="E25"/>
      <c r="F25"/>
      <c r="G25"/>
    </row>
    <row r="26" spans="1:13" ht="30.75" customHeight="1" x14ac:dyDescent="0.25">
      <c r="E26"/>
      <c r="F26"/>
      <c r="G26"/>
    </row>
    <row r="27" spans="1:13" ht="30.75" customHeight="1" x14ac:dyDescent="0.25">
      <c r="E27"/>
      <c r="F27"/>
      <c r="G27"/>
    </row>
    <row r="28" spans="1:13" ht="30.75" customHeight="1" x14ac:dyDescent="0.25">
      <c r="E28"/>
      <c r="F28"/>
      <c r="G28"/>
    </row>
    <row r="29" spans="1:13" ht="30.75" customHeight="1" x14ac:dyDescent="0.25">
      <c r="E29"/>
      <c r="F29"/>
      <c r="G29"/>
    </row>
    <row r="30" spans="1:13" ht="30.75" customHeight="1" x14ac:dyDescent="0.25">
      <c r="E30"/>
      <c r="F30"/>
      <c r="G30"/>
    </row>
    <row r="31" spans="1:13" x14ac:dyDescent="0.25">
      <c r="E31"/>
      <c r="F31"/>
      <c r="G31"/>
    </row>
    <row r="32" spans="1:13" x14ac:dyDescent="0.25">
      <c r="E32"/>
      <c r="F32"/>
      <c r="G32"/>
    </row>
    <row r="33" spans="5:7" x14ac:dyDescent="0.25">
      <c r="E33"/>
      <c r="F33"/>
      <c r="G33"/>
    </row>
    <row r="34" spans="5:7" x14ac:dyDescent="0.25">
      <c r="E34"/>
      <c r="F34"/>
      <c r="G34"/>
    </row>
    <row r="35" spans="5:7" ht="15" customHeight="1" x14ac:dyDescent="0.25">
      <c r="E35"/>
      <c r="F35"/>
      <c r="G35"/>
    </row>
    <row r="36" spans="5:7" x14ac:dyDescent="0.25">
      <c r="E36"/>
      <c r="F36"/>
      <c r="G36"/>
    </row>
    <row r="37" spans="5:7" x14ac:dyDescent="0.25">
      <c r="E37"/>
      <c r="F37"/>
      <c r="G37"/>
    </row>
    <row r="38" spans="5:7" x14ac:dyDescent="0.25">
      <c r="E38"/>
      <c r="F38"/>
      <c r="G38"/>
    </row>
    <row r="39" spans="5:7" x14ac:dyDescent="0.25">
      <c r="E39"/>
      <c r="F39"/>
      <c r="G39"/>
    </row>
    <row r="43" spans="5:7" x14ac:dyDescent="0.25">
      <c r="E43"/>
      <c r="F43"/>
      <c r="G43"/>
    </row>
    <row r="49" spans="5:7" ht="60.75" customHeight="1" x14ac:dyDescent="0.25"/>
    <row r="51" spans="5:7" ht="15" customHeight="1" x14ac:dyDescent="0.25"/>
    <row r="53" spans="5:7" ht="15" customHeight="1" x14ac:dyDescent="0.25">
      <c r="E53"/>
      <c r="F53"/>
      <c r="G53"/>
    </row>
    <row r="54" spans="5:7" ht="61.5" customHeight="1" x14ac:dyDescent="0.25">
      <c r="E54"/>
      <c r="F54"/>
      <c r="G54"/>
    </row>
    <row r="63" spans="5:7" ht="15" customHeight="1" x14ac:dyDescent="0.25">
      <c r="E63"/>
      <c r="F63"/>
      <c r="G63"/>
    </row>
    <row r="67" spans="5:7" ht="45" customHeight="1" x14ac:dyDescent="0.25">
      <c r="E67"/>
      <c r="F67"/>
      <c r="G67"/>
    </row>
  </sheetData>
  <mergeCells count="4">
    <mergeCell ref="A2:B19"/>
    <mergeCell ref="G2:G19"/>
    <mergeCell ref="A1:C1"/>
    <mergeCell ref="C3:C15"/>
  </mergeCells>
  <pageMargins left="0.7" right="0.7" top="0.75" bottom="0.75" header="0.3" footer="0.3"/>
  <pageSetup paperSize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opLeftCell="A3" zoomScale="90" zoomScaleNormal="90" workbookViewId="0">
      <selection activeCell="J21" sqref="J21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3" ht="80.25" customHeight="1" thickBot="1" x14ac:dyDescent="0.3">
      <c r="A2" s="468" t="s">
        <v>210</v>
      </c>
      <c r="B2" s="469"/>
      <c r="C2" s="118" t="s">
        <v>8</v>
      </c>
      <c r="D2" s="70" t="s">
        <v>211</v>
      </c>
      <c r="E2" s="168" t="s">
        <v>458</v>
      </c>
      <c r="F2" s="220">
        <v>84.489000000000004</v>
      </c>
      <c r="G2" s="441">
        <v>100.154</v>
      </c>
      <c r="H2" s="227">
        <v>60</v>
      </c>
      <c r="I2" s="226">
        <v>1.2</v>
      </c>
      <c r="J2" s="227">
        <v>60</v>
      </c>
      <c r="K2" s="226">
        <v>10</v>
      </c>
      <c r="L2" s="99"/>
      <c r="M2" s="1"/>
    </row>
    <row r="3" spans="1:13" ht="30.75" customHeight="1" x14ac:dyDescent="0.25">
      <c r="A3" s="470"/>
      <c r="B3" s="471"/>
      <c r="C3" s="431" t="s">
        <v>1</v>
      </c>
      <c r="D3" s="57" t="s">
        <v>212</v>
      </c>
      <c r="E3" s="106" t="s">
        <v>225</v>
      </c>
      <c r="F3" s="23">
        <v>0.48699999999999999</v>
      </c>
      <c r="G3" s="442"/>
      <c r="H3" s="178" t="s">
        <v>9503</v>
      </c>
      <c r="I3" s="178" t="s">
        <v>9504</v>
      </c>
      <c r="J3" s="297" t="s">
        <v>9505</v>
      </c>
      <c r="K3" s="178">
        <v>15</v>
      </c>
      <c r="L3" s="95" t="s">
        <v>12</v>
      </c>
    </row>
    <row r="4" spans="1:13" ht="30" x14ac:dyDescent="0.25">
      <c r="A4" s="470"/>
      <c r="B4" s="471"/>
      <c r="C4" s="432"/>
      <c r="D4" s="47" t="s">
        <v>213</v>
      </c>
      <c r="E4" s="25" t="s">
        <v>226</v>
      </c>
      <c r="F4" s="36">
        <v>0.2</v>
      </c>
      <c r="G4" s="442"/>
      <c r="H4" s="7" t="s">
        <v>9503</v>
      </c>
      <c r="I4" s="7" t="s">
        <v>9504</v>
      </c>
      <c r="J4" s="298" t="s">
        <v>9505</v>
      </c>
      <c r="K4" s="7">
        <v>15</v>
      </c>
      <c r="L4" s="103" t="s">
        <v>12</v>
      </c>
    </row>
    <row r="5" spans="1:13" ht="30" x14ac:dyDescent="0.25">
      <c r="A5" s="470"/>
      <c r="B5" s="471"/>
      <c r="C5" s="432"/>
      <c r="D5" s="34" t="s">
        <v>214</v>
      </c>
      <c r="E5" s="30" t="s">
        <v>227</v>
      </c>
      <c r="F5" s="42">
        <v>8.6999999999999994E-2</v>
      </c>
      <c r="G5" s="442"/>
      <c r="H5" s="7" t="s">
        <v>9503</v>
      </c>
      <c r="I5" s="7" t="s">
        <v>9504</v>
      </c>
      <c r="J5" s="298" t="s">
        <v>9505</v>
      </c>
      <c r="K5" s="7">
        <v>15</v>
      </c>
      <c r="L5" s="102" t="s">
        <v>12</v>
      </c>
    </row>
    <row r="6" spans="1:13" ht="30.75" customHeight="1" x14ac:dyDescent="0.25">
      <c r="A6" s="470"/>
      <c r="B6" s="471"/>
      <c r="C6" s="432"/>
      <c r="D6" s="107" t="s">
        <v>238</v>
      </c>
      <c r="E6" s="25" t="s">
        <v>228</v>
      </c>
      <c r="F6" s="42">
        <v>1.7999999999999999E-2</v>
      </c>
      <c r="G6" s="442"/>
      <c r="H6" s="7" t="s">
        <v>9503</v>
      </c>
      <c r="I6" s="7" t="s">
        <v>9504</v>
      </c>
      <c r="J6" s="298" t="s">
        <v>9505</v>
      </c>
      <c r="K6" s="7">
        <v>15</v>
      </c>
      <c r="L6" s="102"/>
    </row>
    <row r="7" spans="1:13" ht="30" x14ac:dyDescent="0.25">
      <c r="A7" s="470"/>
      <c r="B7" s="471"/>
      <c r="C7" s="432"/>
      <c r="D7" s="34" t="s">
        <v>215</v>
      </c>
      <c r="E7" s="29" t="s">
        <v>229</v>
      </c>
      <c r="F7" s="42">
        <v>0.66400000000000003</v>
      </c>
      <c r="G7" s="442"/>
      <c r="H7" s="302" t="s">
        <v>9503</v>
      </c>
      <c r="I7" s="7" t="s">
        <v>9504</v>
      </c>
      <c r="J7" s="298" t="s">
        <v>9505</v>
      </c>
      <c r="K7" s="7">
        <v>15</v>
      </c>
      <c r="L7" s="94" t="s">
        <v>12</v>
      </c>
    </row>
    <row r="8" spans="1:13" ht="51" customHeight="1" x14ac:dyDescent="0.25">
      <c r="A8" s="470"/>
      <c r="B8" s="471"/>
      <c r="C8" s="432"/>
      <c r="D8" s="107" t="s">
        <v>219</v>
      </c>
      <c r="E8" s="30" t="s">
        <v>230</v>
      </c>
      <c r="F8" s="42">
        <v>9.0069999999999997</v>
      </c>
      <c r="G8" s="442"/>
      <c r="H8" s="302" t="s">
        <v>9503</v>
      </c>
      <c r="I8" s="7" t="s">
        <v>9504</v>
      </c>
      <c r="J8" s="298" t="s">
        <v>9505</v>
      </c>
      <c r="K8" s="7">
        <v>15</v>
      </c>
      <c r="L8" s="102"/>
    </row>
    <row r="9" spans="1:13" ht="30" x14ac:dyDescent="0.25">
      <c r="A9" s="470"/>
      <c r="B9" s="471"/>
      <c r="C9" s="432"/>
      <c r="D9" s="34" t="s">
        <v>216</v>
      </c>
      <c r="E9" s="25" t="s">
        <v>231</v>
      </c>
      <c r="F9" s="42">
        <v>0.28999999999999998</v>
      </c>
      <c r="G9" s="442"/>
      <c r="H9" s="302" t="s">
        <v>9503</v>
      </c>
      <c r="I9" s="7" t="s">
        <v>9504</v>
      </c>
      <c r="J9" s="298" t="s">
        <v>9505</v>
      </c>
      <c r="K9" s="7">
        <v>15</v>
      </c>
      <c r="L9" s="102" t="s">
        <v>12</v>
      </c>
    </row>
    <row r="10" spans="1:13" ht="30" x14ac:dyDescent="0.25">
      <c r="A10" s="470"/>
      <c r="B10" s="471"/>
      <c r="C10" s="432"/>
      <c r="D10" s="34" t="s">
        <v>217</v>
      </c>
      <c r="E10" s="29" t="s">
        <v>232</v>
      </c>
      <c r="F10" s="40">
        <v>0.95643500000000004</v>
      </c>
      <c r="G10" s="442"/>
      <c r="H10" s="302" t="s">
        <v>9503</v>
      </c>
      <c r="I10" s="7" t="s">
        <v>9504</v>
      </c>
      <c r="J10" s="298" t="s">
        <v>9505</v>
      </c>
      <c r="K10" s="7">
        <v>15</v>
      </c>
      <c r="L10" s="94" t="s">
        <v>12</v>
      </c>
    </row>
    <row r="11" spans="1:13" ht="30.75" thickBot="1" x14ac:dyDescent="0.3">
      <c r="A11" s="470"/>
      <c r="B11" s="471"/>
      <c r="C11" s="433"/>
      <c r="D11" s="34" t="s">
        <v>218</v>
      </c>
      <c r="E11" s="125" t="s">
        <v>233</v>
      </c>
      <c r="F11" s="42">
        <v>2.1555759999999999</v>
      </c>
      <c r="G11" s="442"/>
      <c r="H11" s="296" t="s">
        <v>9503</v>
      </c>
      <c r="I11" s="11" t="s">
        <v>9504</v>
      </c>
      <c r="J11" s="299" t="s">
        <v>9505</v>
      </c>
      <c r="K11" s="11">
        <v>15</v>
      </c>
      <c r="L11" s="102" t="s">
        <v>12</v>
      </c>
    </row>
    <row r="12" spans="1:13" ht="30.75" customHeight="1" thickBot="1" x14ac:dyDescent="0.3">
      <c r="A12" s="470"/>
      <c r="B12" s="471"/>
      <c r="C12" s="117" t="s">
        <v>31</v>
      </c>
      <c r="D12" s="57" t="s">
        <v>220</v>
      </c>
      <c r="E12" s="60" t="s">
        <v>234</v>
      </c>
      <c r="F12" s="85">
        <v>1.5009999999999999</v>
      </c>
      <c r="G12" s="442"/>
      <c r="H12" s="64"/>
      <c r="I12" s="64"/>
      <c r="J12" s="64"/>
      <c r="K12" s="64"/>
      <c r="L12" s="91" t="s">
        <v>12</v>
      </c>
    </row>
    <row r="13" spans="1:13" ht="30.75" customHeight="1" x14ac:dyDescent="0.25">
      <c r="A13" s="470"/>
      <c r="B13" s="471"/>
      <c r="C13" s="431" t="s">
        <v>40</v>
      </c>
      <c r="D13" s="114" t="s">
        <v>221</v>
      </c>
      <c r="E13" s="106" t="s">
        <v>235</v>
      </c>
      <c r="F13" s="119">
        <v>19.874590000000001</v>
      </c>
      <c r="G13" s="442"/>
      <c r="H13" s="301">
        <v>30</v>
      </c>
      <c r="I13" s="178">
        <v>0.8</v>
      </c>
      <c r="J13" s="297">
        <v>70</v>
      </c>
      <c r="K13" s="178">
        <v>7</v>
      </c>
      <c r="L13" s="95" t="s">
        <v>12</v>
      </c>
      <c r="M13" s="1"/>
    </row>
    <row r="14" spans="1:13" ht="63.75" customHeight="1" thickBot="1" x14ac:dyDescent="0.3">
      <c r="A14" s="470"/>
      <c r="B14" s="471"/>
      <c r="C14" s="433"/>
      <c r="D14" s="127" t="s">
        <v>222</v>
      </c>
      <c r="E14" s="71" t="s">
        <v>236</v>
      </c>
      <c r="F14" s="43">
        <v>33.925055999999998</v>
      </c>
      <c r="G14" s="442"/>
      <c r="H14" s="165">
        <v>30</v>
      </c>
      <c r="I14" s="11">
        <v>0.8</v>
      </c>
      <c r="J14" s="299">
        <v>70</v>
      </c>
      <c r="K14" s="11">
        <v>7</v>
      </c>
      <c r="L14" s="97" t="s">
        <v>12</v>
      </c>
      <c r="M14" s="72"/>
    </row>
    <row r="15" spans="1:13" ht="50.25" customHeight="1" thickBot="1" x14ac:dyDescent="0.3">
      <c r="A15" s="470"/>
      <c r="B15" s="471"/>
      <c r="C15" s="58" t="s">
        <v>224</v>
      </c>
      <c r="D15" s="55" t="s">
        <v>223</v>
      </c>
      <c r="E15" s="60" t="s">
        <v>237</v>
      </c>
      <c r="F15" s="85">
        <v>38.473067</v>
      </c>
      <c r="G15" s="442"/>
      <c r="H15" s="126"/>
      <c r="I15" s="64"/>
      <c r="J15" s="64"/>
      <c r="K15" s="64"/>
      <c r="L15" s="104" t="s">
        <v>12</v>
      </c>
    </row>
    <row r="16" spans="1:13" ht="30.75" customHeight="1" x14ac:dyDescent="0.25">
      <c r="A16" s="470"/>
      <c r="B16" s="471"/>
      <c r="C16" s="431" t="s">
        <v>445</v>
      </c>
      <c r="D16" s="169" t="s">
        <v>459</v>
      </c>
      <c r="E16" s="173" t="s">
        <v>463</v>
      </c>
      <c r="F16" s="23">
        <v>0.02</v>
      </c>
      <c r="G16" s="442"/>
      <c r="H16" s="178" t="s">
        <v>1226</v>
      </c>
      <c r="I16" s="178" t="s">
        <v>1227</v>
      </c>
      <c r="J16" s="297" t="s">
        <v>1228</v>
      </c>
      <c r="K16" s="178">
        <v>10</v>
      </c>
      <c r="L16" s="170" t="s">
        <v>12</v>
      </c>
      <c r="M16" s="1"/>
    </row>
    <row r="17" spans="1:12" ht="30.75" customHeight="1" x14ac:dyDescent="0.25">
      <c r="A17" s="470"/>
      <c r="B17" s="471"/>
      <c r="C17" s="432"/>
      <c r="D17" s="171" t="s">
        <v>460</v>
      </c>
      <c r="E17" s="176" t="s">
        <v>464</v>
      </c>
      <c r="F17" s="178">
        <v>0.13800000000000001</v>
      </c>
      <c r="G17" s="442"/>
      <c r="H17" s="7" t="s">
        <v>1226</v>
      </c>
      <c r="I17" s="7" t="s">
        <v>1227</v>
      </c>
      <c r="J17" s="298" t="s">
        <v>1228</v>
      </c>
      <c r="K17" s="7">
        <v>10</v>
      </c>
      <c r="L17" s="196" t="s">
        <v>12</v>
      </c>
    </row>
    <row r="18" spans="1:12" ht="30.75" customHeight="1" x14ac:dyDescent="0.25">
      <c r="A18" s="470"/>
      <c r="B18" s="471"/>
      <c r="C18" s="432"/>
      <c r="D18" s="172" t="s">
        <v>461</v>
      </c>
      <c r="E18" s="177" t="s">
        <v>465</v>
      </c>
      <c r="F18" s="42">
        <v>5.2999999999999999E-2</v>
      </c>
      <c r="G18" s="442"/>
      <c r="H18" s="7" t="s">
        <v>1226</v>
      </c>
      <c r="I18" s="7" t="s">
        <v>1227</v>
      </c>
      <c r="J18" s="298" t="s">
        <v>1228</v>
      </c>
      <c r="K18" s="7">
        <v>10</v>
      </c>
      <c r="L18" s="102" t="s">
        <v>12</v>
      </c>
    </row>
    <row r="19" spans="1:12" ht="30.75" customHeight="1" thickBot="1" x14ac:dyDescent="0.3">
      <c r="A19" s="472"/>
      <c r="B19" s="473"/>
      <c r="C19" s="433"/>
      <c r="D19" s="175" t="s">
        <v>462</v>
      </c>
      <c r="E19" s="167" t="s">
        <v>466</v>
      </c>
      <c r="F19" s="11">
        <v>0.35</v>
      </c>
      <c r="G19" s="443"/>
      <c r="H19" s="165" t="s">
        <v>1226</v>
      </c>
      <c r="I19" s="11" t="s">
        <v>1227</v>
      </c>
      <c r="J19" s="299" t="s">
        <v>1228</v>
      </c>
      <c r="K19" s="165">
        <v>10</v>
      </c>
      <c r="L19" s="104" t="s">
        <v>12</v>
      </c>
    </row>
    <row r="20" spans="1:12" ht="30.75" customHeight="1" x14ac:dyDescent="0.25">
      <c r="C20" s="90"/>
      <c r="D20" s="90"/>
      <c r="E20" s="90"/>
      <c r="F20" s="90"/>
      <c r="G20"/>
      <c r="I20" s="90"/>
      <c r="J20" s="90"/>
      <c r="L20" s="90"/>
    </row>
    <row r="21" spans="1:12" ht="30.75" customHeight="1" x14ac:dyDescent="0.25">
      <c r="E21"/>
      <c r="F21"/>
      <c r="G21"/>
    </row>
    <row r="22" spans="1:12" ht="30.75" customHeight="1" x14ac:dyDescent="0.25">
      <c r="E22"/>
      <c r="F22"/>
      <c r="G22"/>
    </row>
    <row r="23" spans="1:12" ht="30.75" customHeight="1" x14ac:dyDescent="0.25">
      <c r="E23"/>
      <c r="F23"/>
      <c r="G23"/>
    </row>
    <row r="24" spans="1:12" ht="30.75" customHeight="1" x14ac:dyDescent="0.25">
      <c r="E24"/>
      <c r="F24"/>
      <c r="G24"/>
    </row>
    <row r="25" spans="1:12" ht="30.75" customHeight="1" x14ac:dyDescent="0.25">
      <c r="E25"/>
      <c r="F25"/>
      <c r="G25"/>
    </row>
    <row r="26" spans="1:12" ht="30.75" customHeight="1" x14ac:dyDescent="0.25">
      <c r="E26"/>
      <c r="F26"/>
      <c r="G26"/>
    </row>
    <row r="27" spans="1:12" ht="30.75" customHeight="1" x14ac:dyDescent="0.25">
      <c r="E27"/>
      <c r="F27"/>
      <c r="G27"/>
    </row>
    <row r="28" spans="1:12" ht="30.75" customHeight="1" x14ac:dyDescent="0.25">
      <c r="E28"/>
      <c r="F28"/>
      <c r="G28"/>
    </row>
    <row r="29" spans="1:12" x14ac:dyDescent="0.25">
      <c r="E29"/>
      <c r="F29"/>
      <c r="G29"/>
    </row>
    <row r="30" spans="1:12" x14ac:dyDescent="0.25">
      <c r="E30"/>
      <c r="F30"/>
      <c r="G30"/>
    </row>
    <row r="31" spans="1:12" x14ac:dyDescent="0.25">
      <c r="E31"/>
      <c r="F31"/>
      <c r="G31"/>
    </row>
    <row r="32" spans="1:12" x14ac:dyDescent="0.25">
      <c r="E32"/>
      <c r="F32"/>
      <c r="G32"/>
    </row>
    <row r="33" spans="5:7" ht="15" customHeight="1" x14ac:dyDescent="0.25">
      <c r="E33"/>
      <c r="F33"/>
      <c r="G33"/>
    </row>
    <row r="34" spans="5:7" x14ac:dyDescent="0.25">
      <c r="E34"/>
      <c r="F34"/>
      <c r="G34"/>
    </row>
    <row r="35" spans="5:7" x14ac:dyDescent="0.25">
      <c r="E35"/>
      <c r="F35"/>
      <c r="G35"/>
    </row>
    <row r="36" spans="5:7" x14ac:dyDescent="0.25">
      <c r="E36"/>
      <c r="F36"/>
      <c r="G36"/>
    </row>
    <row r="37" spans="5:7" x14ac:dyDescent="0.25">
      <c r="E37"/>
      <c r="F37"/>
      <c r="G37"/>
    </row>
    <row r="41" spans="5:7" x14ac:dyDescent="0.25">
      <c r="E41"/>
      <c r="F41"/>
      <c r="G41"/>
    </row>
    <row r="47" spans="5:7" ht="60.75" customHeight="1" x14ac:dyDescent="0.25"/>
    <row r="49" spans="5:7" ht="15" customHeight="1" x14ac:dyDescent="0.25"/>
    <row r="51" spans="5:7" ht="15" customHeight="1" x14ac:dyDescent="0.25">
      <c r="E51"/>
      <c r="F51"/>
      <c r="G51"/>
    </row>
    <row r="52" spans="5:7" ht="61.5" customHeight="1" x14ac:dyDescent="0.25">
      <c r="E52"/>
      <c r="F52"/>
      <c r="G52"/>
    </row>
    <row r="61" spans="5:7" ht="15" customHeight="1" x14ac:dyDescent="0.25">
      <c r="E61"/>
      <c r="F61"/>
      <c r="G61"/>
    </row>
    <row r="65" spans="5:7" ht="45" customHeight="1" x14ac:dyDescent="0.25">
      <c r="E65"/>
      <c r="F65"/>
      <c r="G65"/>
    </row>
  </sheetData>
  <mergeCells count="6">
    <mergeCell ref="C16:C19"/>
    <mergeCell ref="A2:B19"/>
    <mergeCell ref="G2:G19"/>
    <mergeCell ref="A1:C1"/>
    <mergeCell ref="C3:C11"/>
    <mergeCell ref="C13:C14"/>
  </mergeCells>
  <pageMargins left="0.7" right="0.7" top="0.75" bottom="0.75" header="0.3" footer="0.3"/>
  <pageSetup paperSize="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opLeftCell="A9" zoomScale="90" zoomScaleNormal="90" workbookViewId="0">
      <selection activeCell="N10" sqref="N10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3" ht="80.25" customHeight="1" thickBot="1" x14ac:dyDescent="0.3">
      <c r="A2" s="474" t="s">
        <v>240</v>
      </c>
      <c r="B2" s="475"/>
      <c r="C2" s="118" t="s">
        <v>8</v>
      </c>
      <c r="D2" s="70" t="s">
        <v>239</v>
      </c>
      <c r="E2" s="60" t="s">
        <v>467</v>
      </c>
      <c r="F2" s="220">
        <v>64.429000000000002</v>
      </c>
      <c r="G2" s="441">
        <v>76.087000000000003</v>
      </c>
      <c r="H2" s="227">
        <v>60</v>
      </c>
      <c r="I2" s="226">
        <v>1.2</v>
      </c>
      <c r="J2" s="227">
        <v>60</v>
      </c>
      <c r="K2" s="226">
        <v>10</v>
      </c>
      <c r="L2" s="99"/>
      <c r="M2" s="1"/>
    </row>
    <row r="3" spans="1:13" ht="30.75" customHeight="1" x14ac:dyDescent="0.25">
      <c r="A3" s="476"/>
      <c r="B3" s="477"/>
      <c r="C3" s="431" t="s">
        <v>1</v>
      </c>
      <c r="D3" s="57" t="s">
        <v>241</v>
      </c>
      <c r="E3" s="106" t="s">
        <v>254</v>
      </c>
      <c r="F3" s="23">
        <v>0.24</v>
      </c>
      <c r="G3" s="442"/>
      <c r="H3" s="178" t="s">
        <v>9503</v>
      </c>
      <c r="I3" s="178" t="s">
        <v>9504</v>
      </c>
      <c r="J3" s="297" t="s">
        <v>9505</v>
      </c>
      <c r="K3" s="178">
        <v>15</v>
      </c>
      <c r="L3" s="95" t="s">
        <v>12</v>
      </c>
    </row>
    <row r="4" spans="1:13" ht="30" x14ac:dyDescent="0.25">
      <c r="A4" s="476"/>
      <c r="B4" s="477"/>
      <c r="C4" s="432"/>
      <c r="D4" s="34" t="s">
        <v>242</v>
      </c>
      <c r="E4" s="25" t="s">
        <v>255</v>
      </c>
      <c r="F4" s="36">
        <v>0.14993699999999999</v>
      </c>
      <c r="G4" s="442"/>
      <c r="H4" s="7" t="s">
        <v>9503</v>
      </c>
      <c r="I4" s="7" t="s">
        <v>9504</v>
      </c>
      <c r="J4" s="298" t="s">
        <v>9505</v>
      </c>
      <c r="K4" s="7">
        <v>15</v>
      </c>
      <c r="L4" s="103" t="s">
        <v>12</v>
      </c>
    </row>
    <row r="5" spans="1:13" ht="30.75" customHeight="1" x14ac:dyDescent="0.25">
      <c r="A5" s="476"/>
      <c r="B5" s="477"/>
      <c r="C5" s="432"/>
      <c r="D5" s="107" t="s">
        <v>248</v>
      </c>
      <c r="E5" s="29" t="s">
        <v>256</v>
      </c>
      <c r="F5" s="42">
        <v>0.32400000000000001</v>
      </c>
      <c r="G5" s="442"/>
      <c r="H5" s="7" t="s">
        <v>9503</v>
      </c>
      <c r="I5" s="7" t="s">
        <v>9504</v>
      </c>
      <c r="J5" s="298" t="s">
        <v>9505</v>
      </c>
      <c r="K5" s="7">
        <v>15</v>
      </c>
      <c r="L5" s="94"/>
    </row>
    <row r="6" spans="1:13" ht="30.75" customHeight="1" x14ac:dyDescent="0.25">
      <c r="A6" s="476"/>
      <c r="B6" s="477"/>
      <c r="C6" s="432"/>
      <c r="D6" s="34" t="s">
        <v>243</v>
      </c>
      <c r="E6" s="30" t="s">
        <v>257</v>
      </c>
      <c r="F6" s="42">
        <v>0.14000000000000001</v>
      </c>
      <c r="G6" s="442"/>
      <c r="H6" s="7" t="s">
        <v>9503</v>
      </c>
      <c r="I6" s="7" t="s">
        <v>9504</v>
      </c>
      <c r="J6" s="298" t="s">
        <v>9505</v>
      </c>
      <c r="K6" s="7">
        <v>15</v>
      </c>
      <c r="L6" s="96" t="s">
        <v>12</v>
      </c>
    </row>
    <row r="7" spans="1:13" ht="30.75" customHeight="1" x14ac:dyDescent="0.25">
      <c r="A7" s="476"/>
      <c r="B7" s="477"/>
      <c r="C7" s="432"/>
      <c r="D7" s="107" t="s">
        <v>250</v>
      </c>
      <c r="E7" s="30" t="s">
        <v>258</v>
      </c>
      <c r="F7" s="42">
        <v>4.4812880000000002</v>
      </c>
      <c r="G7" s="442"/>
      <c r="H7" s="302" t="s">
        <v>9503</v>
      </c>
      <c r="I7" s="7" t="s">
        <v>9504</v>
      </c>
      <c r="J7" s="298" t="s">
        <v>9505</v>
      </c>
      <c r="K7" s="7">
        <v>15</v>
      </c>
      <c r="L7" s="94"/>
    </row>
    <row r="8" spans="1:13" ht="31.5" customHeight="1" x14ac:dyDescent="0.25">
      <c r="A8" s="476"/>
      <c r="B8" s="477"/>
      <c r="C8" s="432"/>
      <c r="D8" s="34" t="s">
        <v>244</v>
      </c>
      <c r="E8" s="25" t="s">
        <v>259</v>
      </c>
      <c r="F8" s="42">
        <v>6.5000000000000002E-2</v>
      </c>
      <c r="G8" s="442"/>
      <c r="H8" s="302" t="s">
        <v>9503</v>
      </c>
      <c r="I8" s="7" t="s">
        <v>9504</v>
      </c>
      <c r="J8" s="298" t="s">
        <v>9505</v>
      </c>
      <c r="K8" s="7">
        <v>15</v>
      </c>
      <c r="L8" s="96" t="s">
        <v>12</v>
      </c>
    </row>
    <row r="9" spans="1:13" ht="30.75" customHeight="1" x14ac:dyDescent="0.25">
      <c r="A9" s="476"/>
      <c r="B9" s="477"/>
      <c r="C9" s="432"/>
      <c r="D9" s="107" t="s">
        <v>249</v>
      </c>
      <c r="E9" s="29" t="s">
        <v>260</v>
      </c>
      <c r="F9" s="42">
        <v>3.46231</v>
      </c>
      <c r="G9" s="442"/>
      <c r="H9" s="302" t="s">
        <v>9503</v>
      </c>
      <c r="I9" s="7" t="s">
        <v>9504</v>
      </c>
      <c r="J9" s="298" t="s">
        <v>9505</v>
      </c>
      <c r="K9" s="7">
        <v>15</v>
      </c>
      <c r="L9" s="102"/>
    </row>
    <row r="10" spans="1:13" ht="30" x14ac:dyDescent="0.25">
      <c r="A10" s="476"/>
      <c r="B10" s="477"/>
      <c r="C10" s="432"/>
      <c r="D10" s="34" t="s">
        <v>245</v>
      </c>
      <c r="E10" s="29" t="s">
        <v>261</v>
      </c>
      <c r="F10" s="40">
        <v>1.008</v>
      </c>
      <c r="G10" s="442"/>
      <c r="H10" s="302" t="s">
        <v>9503</v>
      </c>
      <c r="I10" s="7" t="s">
        <v>9504</v>
      </c>
      <c r="J10" s="298" t="s">
        <v>9505</v>
      </c>
      <c r="K10" s="7">
        <v>15</v>
      </c>
      <c r="L10" s="94" t="s">
        <v>12</v>
      </c>
    </row>
    <row r="11" spans="1:13" ht="30" x14ac:dyDescent="0.25">
      <c r="A11" s="476"/>
      <c r="B11" s="477"/>
      <c r="C11" s="432"/>
      <c r="D11" s="34" t="s">
        <v>246</v>
      </c>
      <c r="E11" s="29" t="s">
        <v>262</v>
      </c>
      <c r="F11" s="42">
        <v>0.249</v>
      </c>
      <c r="G11" s="442"/>
      <c r="H11" s="302" t="s">
        <v>9503</v>
      </c>
      <c r="I11" s="7" t="s">
        <v>9504</v>
      </c>
      <c r="J11" s="298" t="s">
        <v>9505</v>
      </c>
      <c r="K11" s="7">
        <v>15</v>
      </c>
      <c r="L11" s="103" t="s">
        <v>12</v>
      </c>
    </row>
    <row r="12" spans="1:13" ht="30.75" customHeight="1" thickBot="1" x14ac:dyDescent="0.3">
      <c r="A12" s="476"/>
      <c r="B12" s="477"/>
      <c r="C12" s="433"/>
      <c r="D12" s="34" t="s">
        <v>247</v>
      </c>
      <c r="E12" s="125" t="s">
        <v>263</v>
      </c>
      <c r="F12" s="43">
        <v>0.17399999999999999</v>
      </c>
      <c r="G12" s="442"/>
      <c r="H12" s="165" t="s">
        <v>9503</v>
      </c>
      <c r="I12" s="165" t="s">
        <v>9504</v>
      </c>
      <c r="J12" s="303" t="s">
        <v>9505</v>
      </c>
      <c r="K12" s="165">
        <v>15</v>
      </c>
      <c r="L12" s="104" t="s">
        <v>12</v>
      </c>
    </row>
    <row r="13" spans="1:13" ht="30.75" customHeight="1" x14ac:dyDescent="0.25">
      <c r="A13" s="476"/>
      <c r="B13" s="477"/>
      <c r="C13" s="432" t="s">
        <v>31</v>
      </c>
      <c r="D13" s="57" t="s">
        <v>251</v>
      </c>
      <c r="E13" s="106" t="s">
        <v>265</v>
      </c>
      <c r="F13" s="23">
        <v>8.2000000000000003E-2</v>
      </c>
      <c r="G13" s="442"/>
      <c r="H13" s="115"/>
      <c r="I13" s="62"/>
      <c r="J13" s="63"/>
      <c r="K13" s="62"/>
      <c r="L13" s="128" t="s">
        <v>12</v>
      </c>
    </row>
    <row r="14" spans="1:13" ht="30.75" customHeight="1" x14ac:dyDescent="0.25">
      <c r="A14" s="476"/>
      <c r="B14" s="477"/>
      <c r="C14" s="432"/>
      <c r="D14" s="53" t="s">
        <v>252</v>
      </c>
      <c r="E14" s="30" t="s">
        <v>266</v>
      </c>
      <c r="F14" s="40">
        <v>5.5E-2</v>
      </c>
      <c r="G14" s="442"/>
      <c r="H14" s="16"/>
      <c r="I14" s="15"/>
      <c r="J14" s="17"/>
      <c r="K14" s="15"/>
      <c r="L14" s="94"/>
    </row>
    <row r="15" spans="1:13" ht="30.75" customHeight="1" thickBot="1" x14ac:dyDescent="0.3">
      <c r="A15" s="476"/>
      <c r="B15" s="477"/>
      <c r="C15" s="433"/>
      <c r="D15" s="54" t="s">
        <v>253</v>
      </c>
      <c r="E15" s="71" t="s">
        <v>264</v>
      </c>
      <c r="F15" s="43">
        <v>0.82099999999999995</v>
      </c>
      <c r="G15" s="442"/>
      <c r="H15" s="65"/>
      <c r="I15" s="18"/>
      <c r="J15" s="66"/>
      <c r="K15" s="18"/>
      <c r="L15" s="104"/>
    </row>
    <row r="16" spans="1:13" ht="30.75" customHeight="1" thickBot="1" x14ac:dyDescent="0.3">
      <c r="A16" s="476"/>
      <c r="B16" s="477"/>
      <c r="C16" s="86" t="s">
        <v>10</v>
      </c>
      <c r="D16" s="101" t="s">
        <v>3</v>
      </c>
      <c r="E16" s="60" t="s">
        <v>267</v>
      </c>
      <c r="F16" s="85">
        <v>0.623</v>
      </c>
      <c r="G16" s="442"/>
      <c r="H16" s="3"/>
      <c r="I16" s="3"/>
      <c r="J16" s="64"/>
      <c r="K16" s="64"/>
      <c r="L16" s="104"/>
    </row>
    <row r="17" spans="1:12" ht="62.25" customHeight="1" x14ac:dyDescent="0.25">
      <c r="A17" s="476"/>
      <c r="B17" s="477"/>
      <c r="C17" s="431" t="s">
        <v>445</v>
      </c>
      <c r="D17" s="181" t="s">
        <v>469</v>
      </c>
      <c r="E17" s="189" t="s">
        <v>468</v>
      </c>
      <c r="F17" s="182">
        <v>11.566644</v>
      </c>
      <c r="G17" s="442"/>
      <c r="H17" s="284" t="s">
        <v>1226</v>
      </c>
      <c r="I17" s="284" t="s">
        <v>1227</v>
      </c>
      <c r="J17" s="297" t="s">
        <v>1228</v>
      </c>
      <c r="K17" s="178">
        <v>10</v>
      </c>
      <c r="L17" s="191" t="s">
        <v>12</v>
      </c>
    </row>
    <row r="18" spans="1:12" ht="120" x14ac:dyDescent="0.25">
      <c r="A18" s="476"/>
      <c r="B18" s="477"/>
      <c r="C18" s="432"/>
      <c r="D18" s="183" t="s">
        <v>470</v>
      </c>
      <c r="E18" s="188" t="s">
        <v>471</v>
      </c>
      <c r="F18" s="42">
        <v>23.285817000000002</v>
      </c>
      <c r="G18" s="442"/>
      <c r="H18" s="7" t="s">
        <v>1226</v>
      </c>
      <c r="I18" s="7" t="s">
        <v>1227</v>
      </c>
      <c r="J18" s="298" t="s">
        <v>1228</v>
      </c>
      <c r="K18" s="7">
        <v>10</v>
      </c>
      <c r="L18" s="192" t="s">
        <v>12</v>
      </c>
    </row>
    <row r="19" spans="1:12" ht="30.75" customHeight="1" x14ac:dyDescent="0.25">
      <c r="A19" s="476"/>
      <c r="B19" s="477"/>
      <c r="C19" s="432"/>
      <c r="D19" s="174" t="s">
        <v>473</v>
      </c>
      <c r="E19" s="185" t="s">
        <v>472</v>
      </c>
      <c r="F19" s="40">
        <v>0.73984899999999998</v>
      </c>
      <c r="G19" s="442"/>
      <c r="H19" s="7" t="s">
        <v>1226</v>
      </c>
      <c r="I19" s="7" t="s">
        <v>1227</v>
      </c>
      <c r="J19" s="298" t="s">
        <v>1228</v>
      </c>
      <c r="K19" s="7">
        <v>10</v>
      </c>
      <c r="L19" s="193" t="s">
        <v>12</v>
      </c>
    </row>
    <row r="20" spans="1:12" ht="30.75" customHeight="1" x14ac:dyDescent="0.25">
      <c r="A20" s="476"/>
      <c r="B20" s="477"/>
      <c r="C20" s="432"/>
      <c r="D20" s="180" t="s">
        <v>474</v>
      </c>
      <c r="E20" s="177" t="s">
        <v>475</v>
      </c>
      <c r="F20" s="40">
        <v>1.5791010000000001</v>
      </c>
      <c r="G20" s="442"/>
      <c r="H20" s="7" t="s">
        <v>1226</v>
      </c>
      <c r="I20" s="7" t="s">
        <v>1227</v>
      </c>
      <c r="J20" s="298" t="s">
        <v>1228</v>
      </c>
      <c r="K20" s="7">
        <v>10</v>
      </c>
      <c r="L20" s="194" t="s">
        <v>12</v>
      </c>
    </row>
    <row r="21" spans="1:12" ht="30.75" customHeight="1" x14ac:dyDescent="0.25">
      <c r="A21" s="476"/>
      <c r="B21" s="477"/>
      <c r="C21" s="432"/>
      <c r="D21" s="174" t="s">
        <v>476</v>
      </c>
      <c r="E21" s="186" t="s">
        <v>477</v>
      </c>
      <c r="F21" s="40">
        <v>1.7956240000000001</v>
      </c>
      <c r="G21" s="442"/>
      <c r="H21" s="11" t="s">
        <v>1226</v>
      </c>
      <c r="I21" s="11" t="s">
        <v>1227</v>
      </c>
      <c r="J21" s="299" t="s">
        <v>1228</v>
      </c>
      <c r="K21" s="11">
        <v>10</v>
      </c>
      <c r="L21" s="193" t="s">
        <v>12</v>
      </c>
    </row>
    <row r="22" spans="1:12" ht="80.25" customHeight="1" thickBot="1" x14ac:dyDescent="0.3">
      <c r="A22" s="478"/>
      <c r="B22" s="479"/>
      <c r="C22" s="433"/>
      <c r="D22" s="127" t="s">
        <v>479</v>
      </c>
      <c r="E22" s="187" t="s">
        <v>478</v>
      </c>
      <c r="F22" s="190">
        <v>17.133510000000001</v>
      </c>
      <c r="G22" s="443"/>
      <c r="H22" s="165" t="s">
        <v>1226</v>
      </c>
      <c r="I22" s="11" t="s">
        <v>1227</v>
      </c>
      <c r="J22" s="299" t="s">
        <v>1228</v>
      </c>
      <c r="K22" s="165">
        <v>10</v>
      </c>
      <c r="L22" s="195" t="s">
        <v>12</v>
      </c>
    </row>
    <row r="23" spans="1:12" ht="30.75" customHeight="1" x14ac:dyDescent="0.25">
      <c r="E23" s="90"/>
      <c r="F23"/>
      <c r="G23"/>
      <c r="I23" s="90"/>
      <c r="J23" s="90"/>
    </row>
    <row r="24" spans="1:12" ht="30.75" customHeight="1" x14ac:dyDescent="0.25">
      <c r="E24"/>
      <c r="F24"/>
      <c r="G24"/>
    </row>
    <row r="25" spans="1:12" ht="30.75" customHeight="1" x14ac:dyDescent="0.25">
      <c r="E25"/>
      <c r="F25"/>
      <c r="G25"/>
    </row>
    <row r="26" spans="1:12" ht="30.75" customHeight="1" x14ac:dyDescent="0.25">
      <c r="E26"/>
      <c r="F26"/>
      <c r="G26"/>
    </row>
    <row r="27" spans="1:12" ht="30.75" customHeight="1" x14ac:dyDescent="0.25">
      <c r="E27"/>
      <c r="F27"/>
      <c r="G27"/>
    </row>
    <row r="28" spans="1:12" ht="30.75" customHeight="1" x14ac:dyDescent="0.25">
      <c r="E28"/>
      <c r="F28"/>
      <c r="G28"/>
    </row>
    <row r="29" spans="1:12" ht="30.75" customHeight="1" x14ac:dyDescent="0.25">
      <c r="E29"/>
      <c r="F29"/>
      <c r="G29"/>
    </row>
    <row r="30" spans="1:12" x14ac:dyDescent="0.25">
      <c r="E30"/>
      <c r="F30"/>
      <c r="G30"/>
    </row>
    <row r="31" spans="1:12" x14ac:dyDescent="0.25">
      <c r="E31"/>
      <c r="F31"/>
      <c r="G31"/>
    </row>
    <row r="32" spans="1:12" x14ac:dyDescent="0.25">
      <c r="E32"/>
      <c r="F32"/>
      <c r="G32"/>
    </row>
    <row r="33" spans="5:7" x14ac:dyDescent="0.25">
      <c r="E33"/>
      <c r="F33"/>
      <c r="G33"/>
    </row>
    <row r="34" spans="5:7" ht="15" customHeight="1" x14ac:dyDescent="0.25">
      <c r="E34"/>
      <c r="F34"/>
      <c r="G34"/>
    </row>
    <row r="35" spans="5:7" x14ac:dyDescent="0.25">
      <c r="E35"/>
      <c r="F35"/>
      <c r="G35"/>
    </row>
    <row r="36" spans="5:7" x14ac:dyDescent="0.25">
      <c r="E36"/>
      <c r="F36"/>
      <c r="G36"/>
    </row>
    <row r="37" spans="5:7" x14ac:dyDescent="0.25">
      <c r="E37"/>
      <c r="F37"/>
      <c r="G37"/>
    </row>
    <row r="38" spans="5:7" x14ac:dyDescent="0.25">
      <c r="E38"/>
      <c r="F38"/>
      <c r="G38"/>
    </row>
    <row r="42" spans="5:7" x14ac:dyDescent="0.25">
      <c r="E42"/>
      <c r="F42"/>
      <c r="G42"/>
    </row>
    <row r="48" spans="5:7" ht="60.75" customHeight="1" x14ac:dyDescent="0.25"/>
    <row r="50" spans="5:7" ht="15" customHeight="1" x14ac:dyDescent="0.25"/>
    <row r="52" spans="5:7" ht="15" customHeight="1" x14ac:dyDescent="0.25">
      <c r="E52"/>
      <c r="F52"/>
      <c r="G52"/>
    </row>
    <row r="53" spans="5:7" ht="61.5" customHeight="1" x14ac:dyDescent="0.25">
      <c r="E53"/>
      <c r="F53"/>
      <c r="G53"/>
    </row>
    <row r="62" spans="5:7" ht="15" customHeight="1" x14ac:dyDescent="0.25">
      <c r="E62"/>
      <c r="F62"/>
      <c r="G62"/>
    </row>
    <row r="66" spans="5:7" ht="45" customHeight="1" x14ac:dyDescent="0.25">
      <c r="E66"/>
      <c r="F66"/>
      <c r="G66"/>
    </row>
  </sheetData>
  <mergeCells count="6">
    <mergeCell ref="A2:B22"/>
    <mergeCell ref="C17:C22"/>
    <mergeCell ref="G2:G22"/>
    <mergeCell ref="A1:C1"/>
    <mergeCell ref="C3:C12"/>
    <mergeCell ref="C13:C15"/>
  </mergeCells>
  <pageMargins left="0.7" right="0.7" top="0.75" bottom="0.75" header="0.3" footer="0.3"/>
  <pageSetup paperSize="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topLeftCell="A6" zoomScale="80" zoomScaleNormal="80" workbookViewId="0">
      <selection activeCell="N21" sqref="N21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3" ht="80.25" customHeight="1" thickBot="1" x14ac:dyDescent="0.3">
      <c r="A2" s="468" t="s">
        <v>1129</v>
      </c>
      <c r="B2" s="468"/>
      <c r="C2" s="122" t="s">
        <v>8</v>
      </c>
      <c r="D2" s="70" t="s">
        <v>268</v>
      </c>
      <c r="E2" s="60" t="s">
        <v>480</v>
      </c>
      <c r="F2" s="220">
        <v>163.578</v>
      </c>
      <c r="G2" s="441">
        <v>170.434</v>
      </c>
      <c r="H2" s="227">
        <v>60</v>
      </c>
      <c r="I2" s="226">
        <v>1.2</v>
      </c>
      <c r="J2" s="227">
        <v>60</v>
      </c>
      <c r="K2" s="226">
        <v>10</v>
      </c>
      <c r="L2" s="99"/>
      <c r="M2" s="1"/>
    </row>
    <row r="3" spans="1:13" ht="30.75" customHeight="1" x14ac:dyDescent="0.25">
      <c r="A3" s="470"/>
      <c r="B3" s="470"/>
      <c r="C3" s="431" t="s">
        <v>1</v>
      </c>
      <c r="D3" s="57" t="s">
        <v>269</v>
      </c>
      <c r="E3" s="106" t="s">
        <v>292</v>
      </c>
      <c r="F3" s="23">
        <v>5.1999999999999998E-2</v>
      </c>
      <c r="G3" s="442"/>
      <c r="H3" s="178" t="s">
        <v>9503</v>
      </c>
      <c r="I3" s="178" t="s">
        <v>9504</v>
      </c>
      <c r="J3" s="297" t="s">
        <v>9505</v>
      </c>
      <c r="K3" s="178">
        <v>15</v>
      </c>
      <c r="L3" s="95" t="s">
        <v>12</v>
      </c>
    </row>
    <row r="4" spans="1:13" ht="30" x14ac:dyDescent="0.25">
      <c r="A4" s="470"/>
      <c r="B4" s="470"/>
      <c r="C4" s="432"/>
      <c r="D4" s="34" t="s">
        <v>270</v>
      </c>
      <c r="E4" s="25" t="s">
        <v>293</v>
      </c>
      <c r="F4" s="36">
        <v>8.2000000000000003E-2</v>
      </c>
      <c r="G4" s="442"/>
      <c r="H4" s="7" t="s">
        <v>9503</v>
      </c>
      <c r="I4" s="7" t="s">
        <v>9504</v>
      </c>
      <c r="J4" s="298" t="s">
        <v>9505</v>
      </c>
      <c r="K4" s="7">
        <v>15</v>
      </c>
      <c r="L4" s="103" t="s">
        <v>12</v>
      </c>
    </row>
    <row r="5" spans="1:13" ht="30.75" customHeight="1" x14ac:dyDescent="0.25">
      <c r="A5" s="470"/>
      <c r="B5" s="470"/>
      <c r="C5" s="432"/>
      <c r="D5" s="34" t="s">
        <v>271</v>
      </c>
      <c r="E5" s="29" t="s">
        <v>294</v>
      </c>
      <c r="F5" s="42">
        <v>0.13800000000000001</v>
      </c>
      <c r="G5" s="442"/>
      <c r="H5" s="7" t="s">
        <v>9503</v>
      </c>
      <c r="I5" s="7" t="s">
        <v>9504</v>
      </c>
      <c r="J5" s="298" t="s">
        <v>9505</v>
      </c>
      <c r="K5" s="7">
        <v>15</v>
      </c>
      <c r="L5" s="102" t="s">
        <v>12</v>
      </c>
    </row>
    <row r="6" spans="1:13" ht="30.75" customHeight="1" x14ac:dyDescent="0.25">
      <c r="A6" s="470"/>
      <c r="B6" s="470"/>
      <c r="C6" s="432"/>
      <c r="D6" s="34" t="s">
        <v>272</v>
      </c>
      <c r="E6" s="30" t="s">
        <v>295</v>
      </c>
      <c r="F6" s="42">
        <v>6.5000000000000002E-2</v>
      </c>
      <c r="G6" s="442"/>
      <c r="H6" s="7" t="s">
        <v>9503</v>
      </c>
      <c r="I6" s="7" t="s">
        <v>9504</v>
      </c>
      <c r="J6" s="298" t="s">
        <v>9505</v>
      </c>
      <c r="K6" s="7">
        <v>15</v>
      </c>
      <c r="L6" s="94" t="s">
        <v>12</v>
      </c>
    </row>
    <row r="7" spans="1:13" ht="30.75" customHeight="1" x14ac:dyDescent="0.25">
      <c r="A7" s="470"/>
      <c r="B7" s="470"/>
      <c r="C7" s="432"/>
      <c r="D7" s="34" t="s">
        <v>273</v>
      </c>
      <c r="E7" s="30" t="s">
        <v>296</v>
      </c>
      <c r="F7" s="42">
        <v>1.729249</v>
      </c>
      <c r="G7" s="442"/>
      <c r="H7" s="302" t="s">
        <v>9503</v>
      </c>
      <c r="I7" s="7" t="s">
        <v>9504</v>
      </c>
      <c r="J7" s="298" t="s">
        <v>9505</v>
      </c>
      <c r="K7" s="7">
        <v>15</v>
      </c>
      <c r="L7" s="94" t="s">
        <v>12</v>
      </c>
    </row>
    <row r="8" spans="1:13" ht="31.5" customHeight="1" x14ac:dyDescent="0.25">
      <c r="A8" s="470"/>
      <c r="B8" s="470"/>
      <c r="C8" s="432"/>
      <c r="D8" s="107" t="s">
        <v>274</v>
      </c>
      <c r="E8" s="25" t="s">
        <v>297</v>
      </c>
      <c r="F8" s="42">
        <v>3.2250000000000001</v>
      </c>
      <c r="G8" s="442"/>
      <c r="H8" s="302" t="s">
        <v>9503</v>
      </c>
      <c r="I8" s="7" t="s">
        <v>9504</v>
      </c>
      <c r="J8" s="298" t="s">
        <v>9505</v>
      </c>
      <c r="K8" s="7">
        <v>15</v>
      </c>
      <c r="L8" s="96"/>
    </row>
    <row r="9" spans="1:13" ht="30.75" customHeight="1" x14ac:dyDescent="0.25">
      <c r="A9" s="470"/>
      <c r="B9" s="470"/>
      <c r="C9" s="432"/>
      <c r="D9" s="107" t="s">
        <v>275</v>
      </c>
      <c r="E9" s="29" t="s">
        <v>298</v>
      </c>
      <c r="F9" s="42">
        <v>0.86899999999999999</v>
      </c>
      <c r="G9" s="442"/>
      <c r="H9" s="302" t="s">
        <v>9503</v>
      </c>
      <c r="I9" s="7" t="s">
        <v>9504</v>
      </c>
      <c r="J9" s="298" t="s">
        <v>9505</v>
      </c>
      <c r="K9" s="7">
        <v>15</v>
      </c>
      <c r="L9" s="102"/>
    </row>
    <row r="10" spans="1:13" ht="30" x14ac:dyDescent="0.25">
      <c r="A10" s="470"/>
      <c r="B10" s="470"/>
      <c r="C10" s="432"/>
      <c r="D10" s="34" t="s">
        <v>276</v>
      </c>
      <c r="E10" s="29" t="s">
        <v>299</v>
      </c>
      <c r="F10" s="40">
        <v>0.29799999999999999</v>
      </c>
      <c r="G10" s="442"/>
      <c r="H10" s="302" t="s">
        <v>9503</v>
      </c>
      <c r="I10" s="7" t="s">
        <v>9504</v>
      </c>
      <c r="J10" s="298" t="s">
        <v>9505</v>
      </c>
      <c r="K10" s="7">
        <v>15</v>
      </c>
      <c r="L10" s="94" t="s">
        <v>12</v>
      </c>
    </row>
    <row r="11" spans="1:13" ht="30" x14ac:dyDescent="0.25">
      <c r="A11" s="470"/>
      <c r="B11" s="470"/>
      <c r="C11" s="432"/>
      <c r="D11" s="34" t="s">
        <v>277</v>
      </c>
      <c r="E11" s="29" t="s">
        <v>300</v>
      </c>
      <c r="F11" s="42">
        <v>4.8000000000000001E-2</v>
      </c>
      <c r="G11" s="442"/>
      <c r="H11" s="302" t="s">
        <v>9503</v>
      </c>
      <c r="I11" s="7" t="s">
        <v>9504</v>
      </c>
      <c r="J11" s="298" t="s">
        <v>9505</v>
      </c>
      <c r="K11" s="7">
        <v>15</v>
      </c>
      <c r="L11" s="103" t="s">
        <v>12</v>
      </c>
    </row>
    <row r="12" spans="1:13" ht="30.75" customHeight="1" thickBot="1" x14ac:dyDescent="0.3">
      <c r="A12" s="470"/>
      <c r="B12" s="470"/>
      <c r="C12" s="433"/>
      <c r="D12" s="34" t="s">
        <v>278</v>
      </c>
      <c r="E12" s="125" t="s">
        <v>301</v>
      </c>
      <c r="F12" s="43">
        <v>2.226</v>
      </c>
      <c r="G12" s="442"/>
      <c r="H12" s="165" t="s">
        <v>9503</v>
      </c>
      <c r="I12" s="165" t="s">
        <v>9504</v>
      </c>
      <c r="J12" s="303" t="s">
        <v>9505</v>
      </c>
      <c r="K12" s="165">
        <v>15</v>
      </c>
      <c r="L12" s="104" t="s">
        <v>12</v>
      </c>
    </row>
    <row r="13" spans="1:13" ht="30.75" customHeight="1" x14ac:dyDescent="0.25">
      <c r="A13" s="470"/>
      <c r="B13" s="470"/>
      <c r="C13" s="432" t="s">
        <v>31</v>
      </c>
      <c r="D13" s="57" t="s">
        <v>279</v>
      </c>
      <c r="E13" s="106" t="s">
        <v>302</v>
      </c>
      <c r="F13" s="23">
        <v>0.57499999999999996</v>
      </c>
      <c r="G13" s="442"/>
      <c r="H13" s="115"/>
      <c r="I13" s="62"/>
      <c r="J13" s="63"/>
      <c r="K13" s="62"/>
      <c r="L13" s="128" t="s">
        <v>12</v>
      </c>
    </row>
    <row r="14" spans="1:13" ht="30.75" customHeight="1" x14ac:dyDescent="0.25">
      <c r="A14" s="470"/>
      <c r="B14" s="470"/>
      <c r="C14" s="432"/>
      <c r="D14" s="53" t="s">
        <v>280</v>
      </c>
      <c r="E14" s="30" t="s">
        <v>303</v>
      </c>
      <c r="F14" s="40">
        <v>0.108</v>
      </c>
      <c r="G14" s="442"/>
      <c r="H14" s="16"/>
      <c r="I14" s="15"/>
      <c r="J14" s="17"/>
      <c r="K14" s="15"/>
      <c r="L14" s="102" t="s">
        <v>12</v>
      </c>
    </row>
    <row r="15" spans="1:13" ht="30.75" customHeight="1" x14ac:dyDescent="0.25">
      <c r="A15" s="470"/>
      <c r="B15" s="470"/>
      <c r="C15" s="432"/>
      <c r="D15" s="47" t="s">
        <v>281</v>
      </c>
      <c r="E15" s="30" t="s">
        <v>304</v>
      </c>
      <c r="F15" s="42">
        <v>0.20799999999999999</v>
      </c>
      <c r="G15" s="442"/>
      <c r="H15" s="80"/>
      <c r="I15" s="51"/>
      <c r="J15" s="52"/>
      <c r="K15" s="51"/>
      <c r="L15" s="102" t="s">
        <v>12</v>
      </c>
    </row>
    <row r="16" spans="1:13" ht="30.75" customHeight="1" x14ac:dyDescent="0.25">
      <c r="A16" s="470"/>
      <c r="B16" s="470"/>
      <c r="C16" s="432"/>
      <c r="D16" s="130" t="s">
        <v>282</v>
      </c>
      <c r="E16" s="30" t="s">
        <v>305</v>
      </c>
      <c r="F16" s="42">
        <v>6.7000000000000004E-2</v>
      </c>
      <c r="G16" s="442"/>
      <c r="H16" s="15"/>
      <c r="I16" s="15"/>
      <c r="J16" s="15"/>
      <c r="K16" s="15"/>
      <c r="L16" s="94" t="s">
        <v>12</v>
      </c>
    </row>
    <row r="17" spans="1:12" ht="30.75" customHeight="1" x14ac:dyDescent="0.25">
      <c r="A17" s="470"/>
      <c r="B17" s="470"/>
      <c r="C17" s="432"/>
      <c r="D17" s="47" t="s">
        <v>283</v>
      </c>
      <c r="E17" s="30" t="s">
        <v>306</v>
      </c>
      <c r="F17" s="42">
        <v>0.36899999999999999</v>
      </c>
      <c r="G17" s="442"/>
      <c r="H17" s="15"/>
      <c r="I17" s="15"/>
      <c r="J17" s="17"/>
      <c r="K17" s="15"/>
      <c r="L17" s="103" t="s">
        <v>12</v>
      </c>
    </row>
    <row r="18" spans="1:12" ht="30.75" customHeight="1" thickBot="1" x14ac:dyDescent="0.3">
      <c r="A18" s="470"/>
      <c r="B18" s="470"/>
      <c r="C18" s="433"/>
      <c r="D18" s="54" t="s">
        <v>284</v>
      </c>
      <c r="E18" s="71" t="s">
        <v>307</v>
      </c>
      <c r="F18" s="43">
        <v>7.4651439999999996</v>
      </c>
      <c r="G18" s="442"/>
      <c r="H18" s="18"/>
      <c r="I18" s="18"/>
      <c r="J18" s="66"/>
      <c r="K18" s="18"/>
      <c r="L18" s="104" t="s">
        <v>12</v>
      </c>
    </row>
    <row r="19" spans="1:12" ht="30.75" customHeight="1" x14ac:dyDescent="0.25">
      <c r="A19" s="470"/>
      <c r="B19" s="470"/>
      <c r="C19" s="431" t="s">
        <v>40</v>
      </c>
      <c r="D19" s="130" t="s">
        <v>286</v>
      </c>
      <c r="E19" s="106" t="s">
        <v>308</v>
      </c>
      <c r="F19" s="23">
        <v>2.1931389999999999</v>
      </c>
      <c r="G19" s="442"/>
      <c r="H19" s="178">
        <v>30</v>
      </c>
      <c r="I19" s="178">
        <v>0.8</v>
      </c>
      <c r="J19" s="297">
        <v>70</v>
      </c>
      <c r="K19" s="178">
        <v>7</v>
      </c>
      <c r="L19" s="102" t="s">
        <v>12</v>
      </c>
    </row>
    <row r="20" spans="1:12" ht="30.75" customHeight="1" x14ac:dyDescent="0.25">
      <c r="A20" s="470"/>
      <c r="B20" s="470"/>
      <c r="C20" s="432"/>
      <c r="D20" s="47" t="s">
        <v>287</v>
      </c>
      <c r="E20" s="25" t="s">
        <v>309</v>
      </c>
      <c r="F20" s="39">
        <v>3.351909</v>
      </c>
      <c r="G20" s="442"/>
      <c r="H20" s="7">
        <v>30</v>
      </c>
      <c r="I20" s="7">
        <v>0.8</v>
      </c>
      <c r="J20" s="298">
        <v>70</v>
      </c>
      <c r="K20" s="7">
        <v>7</v>
      </c>
      <c r="L20" s="102" t="s">
        <v>12</v>
      </c>
    </row>
    <row r="21" spans="1:12" ht="30.75" customHeight="1" x14ac:dyDescent="0.25">
      <c r="A21" s="470"/>
      <c r="B21" s="470"/>
      <c r="C21" s="432"/>
      <c r="D21" s="47" t="s">
        <v>288</v>
      </c>
      <c r="E21" s="30" t="s">
        <v>310</v>
      </c>
      <c r="F21" s="40">
        <v>4.6472790000000002</v>
      </c>
      <c r="G21" s="442"/>
      <c r="H21" s="11">
        <v>30</v>
      </c>
      <c r="I21" s="11">
        <v>0.8</v>
      </c>
      <c r="J21" s="299">
        <v>70</v>
      </c>
      <c r="K21" s="11">
        <v>7</v>
      </c>
      <c r="L21" s="94" t="s">
        <v>12</v>
      </c>
    </row>
    <row r="22" spans="1:12" ht="30.75" customHeight="1" thickBot="1" x14ac:dyDescent="0.3">
      <c r="A22" s="470"/>
      <c r="B22" s="470"/>
      <c r="C22" s="433"/>
      <c r="D22" s="130" t="s">
        <v>289</v>
      </c>
      <c r="E22" s="71" t="s">
        <v>311</v>
      </c>
      <c r="F22" s="124">
        <v>5.9892950000000003</v>
      </c>
      <c r="G22" s="442"/>
      <c r="H22" s="165">
        <v>30</v>
      </c>
      <c r="I22" s="165">
        <v>0.8</v>
      </c>
      <c r="J22" s="299">
        <v>70</v>
      </c>
      <c r="K22" s="11">
        <v>7</v>
      </c>
      <c r="L22" s="97" t="s">
        <v>12</v>
      </c>
    </row>
    <row r="23" spans="1:12" ht="30.75" customHeight="1" x14ac:dyDescent="0.25">
      <c r="A23" s="470"/>
      <c r="B23" s="470"/>
      <c r="C23" s="480" t="s">
        <v>10</v>
      </c>
      <c r="D23" s="134" t="s">
        <v>290</v>
      </c>
      <c r="E23" s="135" t="s">
        <v>312</v>
      </c>
      <c r="F23" s="23">
        <v>0.86437200000000003</v>
      </c>
      <c r="G23" s="442"/>
      <c r="H23" s="14"/>
      <c r="I23" s="14"/>
      <c r="J23" s="14"/>
      <c r="K23" s="14"/>
      <c r="L23" s="95"/>
    </row>
    <row r="24" spans="1:12" ht="30.75" customHeight="1" thickBot="1" x14ac:dyDescent="0.3">
      <c r="A24" s="470"/>
      <c r="B24" s="470"/>
      <c r="C24" s="481"/>
      <c r="D24" s="133" t="s">
        <v>291</v>
      </c>
      <c r="E24" s="125" t="s">
        <v>313</v>
      </c>
      <c r="F24" s="124">
        <v>0.70299999999999996</v>
      </c>
      <c r="G24" s="442"/>
      <c r="H24" s="3"/>
      <c r="I24" s="2"/>
      <c r="J24" s="2"/>
      <c r="K24" s="3"/>
      <c r="L24" s="97"/>
    </row>
    <row r="25" spans="1:12" ht="97.5" customHeight="1" thickBot="1" x14ac:dyDescent="0.3">
      <c r="A25" s="472"/>
      <c r="B25" s="472"/>
      <c r="C25" s="199" t="s">
        <v>483</v>
      </c>
      <c r="D25" s="109" t="s">
        <v>481</v>
      </c>
      <c r="E25" s="197" t="s">
        <v>482</v>
      </c>
      <c r="F25" s="145">
        <v>1.589</v>
      </c>
      <c r="G25" s="443"/>
      <c r="H25" s="295" t="s">
        <v>1226</v>
      </c>
      <c r="I25" s="295" t="s">
        <v>1227</v>
      </c>
      <c r="J25" s="143" t="s">
        <v>1228</v>
      </c>
      <c r="K25" s="143">
        <v>10</v>
      </c>
      <c r="L25" s="198" t="s">
        <v>12</v>
      </c>
    </row>
    <row r="26" spans="1:12" ht="30.75" customHeight="1" x14ac:dyDescent="0.25">
      <c r="E26" s="46"/>
      <c r="F26" s="46"/>
      <c r="G26" s="89"/>
      <c r="H26" s="90"/>
      <c r="I26" s="90"/>
    </row>
    <row r="27" spans="1:12" ht="30.75" customHeight="1" x14ac:dyDescent="0.25">
      <c r="E27" s="46"/>
      <c r="F27"/>
      <c r="G27"/>
    </row>
    <row r="28" spans="1:12" ht="30.75" customHeight="1" x14ac:dyDescent="0.25">
      <c r="E28"/>
      <c r="F28"/>
      <c r="G28"/>
    </row>
    <row r="29" spans="1:12" ht="30.75" customHeight="1" x14ac:dyDescent="0.25">
      <c r="E29"/>
      <c r="F29"/>
      <c r="G29"/>
    </row>
    <row r="30" spans="1:12" ht="30.75" customHeight="1" x14ac:dyDescent="0.25">
      <c r="E30"/>
      <c r="F30"/>
      <c r="G30"/>
    </row>
    <row r="31" spans="1:12" ht="30.75" customHeight="1" x14ac:dyDescent="0.25">
      <c r="E31"/>
      <c r="F31"/>
      <c r="G31"/>
    </row>
    <row r="32" spans="1:12" ht="30.75" customHeight="1" x14ac:dyDescent="0.25">
      <c r="E32"/>
      <c r="F32"/>
      <c r="G32"/>
    </row>
    <row r="33" spans="5:7" ht="30.75" customHeight="1" x14ac:dyDescent="0.25">
      <c r="E33"/>
      <c r="F33"/>
      <c r="G33"/>
    </row>
    <row r="34" spans="5:7" ht="30.75" customHeight="1" x14ac:dyDescent="0.25">
      <c r="E34"/>
      <c r="F34"/>
      <c r="G34"/>
    </row>
    <row r="35" spans="5:7" ht="30.75" customHeight="1" x14ac:dyDescent="0.25">
      <c r="E35"/>
      <c r="F35"/>
      <c r="G35"/>
    </row>
    <row r="36" spans="5:7" ht="30.75" customHeight="1" x14ac:dyDescent="0.25">
      <c r="E36"/>
      <c r="F36"/>
      <c r="G36"/>
    </row>
    <row r="37" spans="5:7" x14ac:dyDescent="0.25">
      <c r="E37"/>
      <c r="F37"/>
      <c r="G37"/>
    </row>
    <row r="38" spans="5:7" x14ac:dyDescent="0.25">
      <c r="E38"/>
      <c r="F38"/>
      <c r="G38"/>
    </row>
    <row r="39" spans="5:7" x14ac:dyDescent="0.25">
      <c r="E39"/>
      <c r="F39"/>
      <c r="G39"/>
    </row>
    <row r="40" spans="5:7" x14ac:dyDescent="0.25">
      <c r="E40"/>
      <c r="F40"/>
      <c r="G40"/>
    </row>
    <row r="41" spans="5:7" ht="15" customHeight="1" x14ac:dyDescent="0.25">
      <c r="E41"/>
      <c r="F41"/>
      <c r="G41"/>
    </row>
    <row r="42" spans="5:7" x14ac:dyDescent="0.25">
      <c r="E42"/>
      <c r="F42"/>
      <c r="G42"/>
    </row>
    <row r="43" spans="5:7" x14ac:dyDescent="0.25">
      <c r="E43"/>
      <c r="F43"/>
      <c r="G43"/>
    </row>
    <row r="44" spans="5:7" x14ac:dyDescent="0.25">
      <c r="E44"/>
      <c r="F44"/>
      <c r="G44"/>
    </row>
    <row r="45" spans="5:7" x14ac:dyDescent="0.25">
      <c r="E45"/>
      <c r="F45"/>
      <c r="G45"/>
    </row>
    <row r="49" spans="5:7" x14ac:dyDescent="0.25">
      <c r="E49"/>
      <c r="F49"/>
      <c r="G49"/>
    </row>
    <row r="55" spans="5:7" ht="60.75" customHeight="1" x14ac:dyDescent="0.25"/>
    <row r="57" spans="5:7" ht="15" customHeight="1" x14ac:dyDescent="0.25"/>
    <row r="59" spans="5:7" ht="15" customHeight="1" x14ac:dyDescent="0.25">
      <c r="E59"/>
      <c r="F59"/>
      <c r="G59"/>
    </row>
    <row r="60" spans="5:7" ht="61.5" customHeight="1" x14ac:dyDescent="0.25">
      <c r="E60"/>
      <c r="F60"/>
      <c r="G60"/>
    </row>
    <row r="69" spans="5:7" ht="15" customHeight="1" x14ac:dyDescent="0.25">
      <c r="E69"/>
      <c r="F69"/>
      <c r="G69"/>
    </row>
    <row r="73" spans="5:7" ht="45" customHeight="1" x14ac:dyDescent="0.25">
      <c r="E73"/>
      <c r="F73"/>
      <c r="G73"/>
    </row>
  </sheetData>
  <mergeCells count="7">
    <mergeCell ref="C23:C24"/>
    <mergeCell ref="A2:B25"/>
    <mergeCell ref="G2:G25"/>
    <mergeCell ref="A1:C1"/>
    <mergeCell ref="C3:C12"/>
    <mergeCell ref="C13:C18"/>
    <mergeCell ref="C19:C22"/>
  </mergeCells>
  <pageMargins left="0.7" right="0.7" top="0.75" bottom="0.75" header="0.3" footer="0.3"/>
  <pageSetup paperSize="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opLeftCell="A12" zoomScale="90" zoomScaleNormal="90" workbookViewId="0">
      <selection activeCell="E27" sqref="E27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4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4" ht="80.25" customHeight="1" thickBot="1" x14ac:dyDescent="0.3">
      <c r="A2" s="487" t="s">
        <v>314</v>
      </c>
      <c r="B2" s="487"/>
      <c r="C2" s="122" t="s">
        <v>8</v>
      </c>
      <c r="D2" s="70" t="s">
        <v>315</v>
      </c>
      <c r="E2" s="60" t="s">
        <v>484</v>
      </c>
      <c r="F2" s="220">
        <v>118.11799999999999</v>
      </c>
      <c r="G2" s="441">
        <v>124.157</v>
      </c>
      <c r="H2" s="227">
        <v>60</v>
      </c>
      <c r="I2" s="226">
        <v>1.2</v>
      </c>
      <c r="J2" s="227">
        <v>60</v>
      </c>
      <c r="K2" s="226">
        <v>10</v>
      </c>
      <c r="L2" s="99"/>
      <c r="M2" s="1"/>
    </row>
    <row r="3" spans="1:14" ht="30.75" customHeight="1" x14ac:dyDescent="0.25">
      <c r="A3" s="488"/>
      <c r="B3" s="488"/>
      <c r="C3" s="431" t="s">
        <v>1</v>
      </c>
      <c r="D3" s="57" t="s">
        <v>316</v>
      </c>
      <c r="E3" s="106" t="s">
        <v>328</v>
      </c>
      <c r="F3" s="23">
        <v>0.4</v>
      </c>
      <c r="G3" s="442"/>
      <c r="H3" s="396" t="s">
        <v>9503</v>
      </c>
      <c r="I3" s="396" t="s">
        <v>9504</v>
      </c>
      <c r="J3" s="396" t="s">
        <v>9505</v>
      </c>
      <c r="K3" s="396">
        <v>15</v>
      </c>
      <c r="L3" s="95" t="s">
        <v>12</v>
      </c>
    </row>
    <row r="4" spans="1:14" ht="30" x14ac:dyDescent="0.25">
      <c r="A4" s="488"/>
      <c r="B4" s="488"/>
      <c r="C4" s="432"/>
      <c r="D4" s="34" t="s">
        <v>317</v>
      </c>
      <c r="E4" s="25" t="s">
        <v>329</v>
      </c>
      <c r="F4" s="36">
        <v>0.41699999999999998</v>
      </c>
      <c r="G4" s="442"/>
      <c r="H4" s="398" t="s">
        <v>9503</v>
      </c>
      <c r="I4" s="398" t="s">
        <v>9504</v>
      </c>
      <c r="J4" s="399" t="s">
        <v>9505</v>
      </c>
      <c r="K4" s="398">
        <v>15</v>
      </c>
      <c r="L4" s="103" t="s">
        <v>12</v>
      </c>
    </row>
    <row r="5" spans="1:14" ht="30.75" customHeight="1" x14ac:dyDescent="0.25">
      <c r="A5" s="488"/>
      <c r="B5" s="488"/>
      <c r="C5" s="432"/>
      <c r="D5" s="34" t="s">
        <v>318</v>
      </c>
      <c r="E5" s="29" t="s">
        <v>330</v>
      </c>
      <c r="F5" s="42">
        <v>0.214</v>
      </c>
      <c r="G5" s="442"/>
      <c r="H5" s="398" t="s">
        <v>9503</v>
      </c>
      <c r="I5" s="398" t="s">
        <v>9504</v>
      </c>
      <c r="J5" s="399" t="s">
        <v>9505</v>
      </c>
      <c r="K5" s="398">
        <v>15</v>
      </c>
      <c r="L5" s="102" t="s">
        <v>12</v>
      </c>
    </row>
    <row r="6" spans="1:14" ht="30.75" customHeight="1" x14ac:dyDescent="0.25">
      <c r="A6" s="488"/>
      <c r="B6" s="488"/>
      <c r="C6" s="432"/>
      <c r="D6" s="34" t="s">
        <v>319</v>
      </c>
      <c r="E6" s="30" t="s">
        <v>331</v>
      </c>
      <c r="F6" s="42">
        <v>3.1509999999999998</v>
      </c>
      <c r="G6" s="442"/>
      <c r="H6" s="398" t="s">
        <v>9503</v>
      </c>
      <c r="I6" s="398" t="s">
        <v>9504</v>
      </c>
      <c r="J6" s="399" t="s">
        <v>9505</v>
      </c>
      <c r="K6" s="398">
        <v>15</v>
      </c>
      <c r="L6" s="94" t="s">
        <v>12</v>
      </c>
    </row>
    <row r="7" spans="1:14" ht="30.75" customHeight="1" x14ac:dyDescent="0.25">
      <c r="A7" s="488"/>
      <c r="B7" s="488"/>
      <c r="C7" s="432"/>
      <c r="D7" s="34" t="s">
        <v>320</v>
      </c>
      <c r="E7" s="30" t="s">
        <v>647</v>
      </c>
      <c r="F7" s="42">
        <v>6.1660000000000004</v>
      </c>
      <c r="G7" s="442"/>
      <c r="H7" s="400" t="s">
        <v>9503</v>
      </c>
      <c r="I7" s="398" t="s">
        <v>9504</v>
      </c>
      <c r="J7" s="399" t="s">
        <v>9505</v>
      </c>
      <c r="K7" s="398">
        <v>15</v>
      </c>
      <c r="L7" s="94" t="s">
        <v>12</v>
      </c>
    </row>
    <row r="8" spans="1:14" ht="31.5" customHeight="1" x14ac:dyDescent="0.25">
      <c r="A8" s="488"/>
      <c r="B8" s="488"/>
      <c r="C8" s="432"/>
      <c r="D8" s="34" t="s">
        <v>323</v>
      </c>
      <c r="E8" s="25" t="s">
        <v>332</v>
      </c>
      <c r="F8" s="42">
        <v>0.38100000000000001</v>
      </c>
      <c r="G8" s="442"/>
      <c r="H8" s="400" t="s">
        <v>9503</v>
      </c>
      <c r="I8" s="398" t="s">
        <v>9504</v>
      </c>
      <c r="J8" s="399" t="s">
        <v>9505</v>
      </c>
      <c r="K8" s="398">
        <v>15</v>
      </c>
      <c r="L8" s="94" t="s">
        <v>12</v>
      </c>
    </row>
    <row r="9" spans="1:14" ht="30.75" customHeight="1" x14ac:dyDescent="0.25">
      <c r="A9" s="488"/>
      <c r="B9" s="488"/>
      <c r="C9" s="432"/>
      <c r="D9" s="34" t="s">
        <v>324</v>
      </c>
      <c r="E9" s="29" t="s">
        <v>333</v>
      </c>
      <c r="F9" s="42">
        <v>0.34599999999999997</v>
      </c>
      <c r="G9" s="442"/>
      <c r="H9" s="400" t="s">
        <v>9503</v>
      </c>
      <c r="I9" s="398" t="s">
        <v>9504</v>
      </c>
      <c r="J9" s="399" t="s">
        <v>9505</v>
      </c>
      <c r="K9" s="398">
        <v>15</v>
      </c>
      <c r="L9" s="94" t="s">
        <v>12</v>
      </c>
    </row>
    <row r="10" spans="1:14" ht="30.75" customHeight="1" x14ac:dyDescent="0.25">
      <c r="A10" s="488"/>
      <c r="B10" s="488"/>
      <c r="C10" s="432"/>
      <c r="D10" s="107" t="s">
        <v>335</v>
      </c>
      <c r="E10" s="29" t="s">
        <v>334</v>
      </c>
      <c r="F10" s="40">
        <v>1.2490000000000001</v>
      </c>
      <c r="G10" s="442"/>
      <c r="H10" s="400" t="s">
        <v>9503</v>
      </c>
      <c r="I10" s="398" t="s">
        <v>9504</v>
      </c>
      <c r="J10" s="399" t="s">
        <v>9505</v>
      </c>
      <c r="K10" s="398">
        <v>15</v>
      </c>
      <c r="L10" s="94"/>
    </row>
    <row r="11" spans="1:14" ht="30.75" customHeight="1" x14ac:dyDescent="0.25">
      <c r="A11" s="488"/>
      <c r="B11" s="488"/>
      <c r="C11" s="432"/>
      <c r="D11" s="107" t="s">
        <v>325</v>
      </c>
      <c r="E11" s="29" t="s">
        <v>336</v>
      </c>
      <c r="F11" s="42">
        <v>1.603</v>
      </c>
      <c r="G11" s="442"/>
      <c r="H11" s="400" t="s">
        <v>9503</v>
      </c>
      <c r="I11" s="398" t="s">
        <v>9504</v>
      </c>
      <c r="J11" s="399" t="s">
        <v>9505</v>
      </c>
      <c r="K11" s="398">
        <v>15</v>
      </c>
      <c r="L11" s="103"/>
    </row>
    <row r="12" spans="1:14" ht="30.75" customHeight="1" x14ac:dyDescent="0.25">
      <c r="A12" s="488"/>
      <c r="B12" s="488"/>
      <c r="C12" s="432"/>
      <c r="D12" s="34" t="s">
        <v>321</v>
      </c>
      <c r="E12" s="30" t="s">
        <v>337</v>
      </c>
      <c r="F12" s="40">
        <v>2.0230000000000001</v>
      </c>
      <c r="G12" s="442"/>
      <c r="H12" s="400" t="s">
        <v>9503</v>
      </c>
      <c r="I12" s="398" t="s">
        <v>9504</v>
      </c>
      <c r="J12" s="399" t="s">
        <v>9505</v>
      </c>
      <c r="K12" s="398">
        <v>15</v>
      </c>
      <c r="L12" s="94" t="s">
        <v>12</v>
      </c>
      <c r="N12" s="46"/>
    </row>
    <row r="13" spans="1:14" ht="30.75" customHeight="1" x14ac:dyDescent="0.25">
      <c r="A13" s="488"/>
      <c r="B13" s="488"/>
      <c r="C13" s="432"/>
      <c r="D13" s="107" t="s">
        <v>326</v>
      </c>
      <c r="E13" s="25" t="s">
        <v>338</v>
      </c>
      <c r="F13" s="40">
        <v>1.5009999999999999</v>
      </c>
      <c r="G13" s="442"/>
      <c r="H13" s="400" t="s">
        <v>9503</v>
      </c>
      <c r="I13" s="398" t="s">
        <v>9504</v>
      </c>
      <c r="J13" s="399" t="s">
        <v>9505</v>
      </c>
      <c r="K13" s="398">
        <v>15</v>
      </c>
      <c r="L13" s="94"/>
    </row>
    <row r="14" spans="1:14" ht="30.75" customHeight="1" x14ac:dyDescent="0.25">
      <c r="A14" s="488"/>
      <c r="B14" s="488"/>
      <c r="C14" s="432"/>
      <c r="D14" s="107" t="s">
        <v>327</v>
      </c>
      <c r="E14" s="29" t="s">
        <v>339</v>
      </c>
      <c r="F14" s="40">
        <v>0.65400000000000003</v>
      </c>
      <c r="G14" s="442"/>
      <c r="H14" s="400" t="s">
        <v>9503</v>
      </c>
      <c r="I14" s="398" t="s">
        <v>9504</v>
      </c>
      <c r="J14" s="399" t="s">
        <v>9505</v>
      </c>
      <c r="K14" s="398">
        <v>15</v>
      </c>
      <c r="L14" s="94"/>
    </row>
    <row r="15" spans="1:14" ht="30.75" customHeight="1" thickBot="1" x14ac:dyDescent="0.3">
      <c r="A15" s="488"/>
      <c r="B15" s="488"/>
      <c r="C15" s="433"/>
      <c r="D15" s="34" t="s">
        <v>340</v>
      </c>
      <c r="E15" s="125" t="s">
        <v>341</v>
      </c>
      <c r="F15" s="123">
        <v>2.3210000000000002</v>
      </c>
      <c r="G15" s="442"/>
      <c r="H15" s="401" t="s">
        <v>9503</v>
      </c>
      <c r="I15" s="402" t="s">
        <v>9504</v>
      </c>
      <c r="J15" s="403" t="s">
        <v>9505</v>
      </c>
      <c r="K15" s="402">
        <v>15</v>
      </c>
      <c r="L15" s="94" t="s">
        <v>12</v>
      </c>
    </row>
    <row r="16" spans="1:14" ht="30.75" customHeight="1" thickBot="1" x14ac:dyDescent="0.3">
      <c r="A16" s="488"/>
      <c r="B16" s="488"/>
      <c r="C16" s="75" t="s">
        <v>10</v>
      </c>
      <c r="D16" s="57" t="s">
        <v>322</v>
      </c>
      <c r="E16" s="60" t="s">
        <v>342</v>
      </c>
      <c r="F16" s="85">
        <v>0.373</v>
      </c>
      <c r="G16" s="442"/>
      <c r="H16" s="64"/>
      <c r="I16" s="64"/>
      <c r="J16" s="141"/>
      <c r="K16" s="64"/>
      <c r="L16" s="91" t="s">
        <v>12</v>
      </c>
    </row>
    <row r="17" spans="1:13" ht="141" customHeight="1" x14ac:dyDescent="0.25">
      <c r="A17" s="488"/>
      <c r="B17" s="488"/>
      <c r="C17" s="415" t="s">
        <v>445</v>
      </c>
      <c r="D17" s="485" t="s">
        <v>485</v>
      </c>
      <c r="E17" s="179" t="s">
        <v>487</v>
      </c>
      <c r="F17" s="441">
        <v>64.526522</v>
      </c>
      <c r="G17" s="442"/>
      <c r="H17" s="295" t="s">
        <v>1226</v>
      </c>
      <c r="I17" s="295" t="s">
        <v>1227</v>
      </c>
      <c r="J17" s="295" t="s">
        <v>1228</v>
      </c>
      <c r="K17" s="295">
        <v>10</v>
      </c>
      <c r="L17" s="482" t="s">
        <v>12</v>
      </c>
    </row>
    <row r="18" spans="1:13" ht="75" x14ac:dyDescent="0.25">
      <c r="A18" s="488"/>
      <c r="B18" s="488"/>
      <c r="C18" s="416"/>
      <c r="D18" s="486"/>
      <c r="E18" s="184" t="s">
        <v>488</v>
      </c>
      <c r="F18" s="484"/>
      <c r="G18" s="442"/>
      <c r="H18" s="178" t="s">
        <v>1226</v>
      </c>
      <c r="I18" s="178" t="s">
        <v>1227</v>
      </c>
      <c r="J18" s="178" t="s">
        <v>1228</v>
      </c>
      <c r="K18" s="178">
        <v>10</v>
      </c>
      <c r="L18" s="483"/>
    </row>
    <row r="19" spans="1:13" ht="30.75" customHeight="1" x14ac:dyDescent="0.25">
      <c r="A19" s="488"/>
      <c r="B19" s="488"/>
      <c r="C19" s="416"/>
      <c r="D19" s="174" t="s">
        <v>486</v>
      </c>
      <c r="E19" s="185" t="s">
        <v>489</v>
      </c>
      <c r="F19" s="40">
        <v>0.53</v>
      </c>
      <c r="G19" s="442"/>
      <c r="H19" s="7" t="s">
        <v>1226</v>
      </c>
      <c r="I19" s="7" t="s">
        <v>1227</v>
      </c>
      <c r="J19" s="298" t="s">
        <v>1228</v>
      </c>
      <c r="K19" s="7">
        <v>10</v>
      </c>
      <c r="L19" s="193" t="s">
        <v>12</v>
      </c>
    </row>
    <row r="20" spans="1:13" ht="30.75" customHeight="1" x14ac:dyDescent="0.25">
      <c r="A20" s="488"/>
      <c r="B20" s="488"/>
      <c r="C20" s="416"/>
      <c r="D20" s="174" t="s">
        <v>491</v>
      </c>
      <c r="E20" s="177" t="s">
        <v>490</v>
      </c>
      <c r="F20" s="40">
        <v>0.44</v>
      </c>
      <c r="G20" s="442"/>
      <c r="H20" s="7" t="s">
        <v>1226</v>
      </c>
      <c r="I20" s="7" t="s">
        <v>1227</v>
      </c>
      <c r="J20" s="298" t="s">
        <v>1228</v>
      </c>
      <c r="K20" s="7">
        <v>10</v>
      </c>
      <c r="L20" s="194" t="s">
        <v>12</v>
      </c>
    </row>
    <row r="21" spans="1:13" ht="30.75" customHeight="1" x14ac:dyDescent="0.25">
      <c r="A21" s="488"/>
      <c r="B21" s="488"/>
      <c r="C21" s="416"/>
      <c r="D21" s="174" t="s">
        <v>492</v>
      </c>
      <c r="E21" s="186" t="s">
        <v>493</v>
      </c>
      <c r="F21" s="40">
        <v>0.311</v>
      </c>
      <c r="G21" s="442"/>
      <c r="H21" s="11" t="s">
        <v>1226</v>
      </c>
      <c r="I21" s="11" t="s">
        <v>1227</v>
      </c>
      <c r="J21" s="299" t="s">
        <v>1228</v>
      </c>
      <c r="K21" s="11">
        <v>10</v>
      </c>
      <c r="L21" s="193" t="s">
        <v>12</v>
      </c>
    </row>
    <row r="22" spans="1:13" ht="30.75" customHeight="1" x14ac:dyDescent="0.25">
      <c r="A22" s="488"/>
      <c r="B22" s="488"/>
      <c r="C22" s="416"/>
      <c r="D22" s="175" t="s">
        <v>494</v>
      </c>
      <c r="E22" s="409" t="s">
        <v>495</v>
      </c>
      <c r="F22" s="349">
        <v>0.49199999999999999</v>
      </c>
      <c r="G22" s="442"/>
      <c r="H22" s="7" t="s">
        <v>1226</v>
      </c>
      <c r="I22" s="7" t="s">
        <v>1227</v>
      </c>
      <c r="J22" s="7" t="s">
        <v>1228</v>
      </c>
      <c r="K22" s="11">
        <v>10</v>
      </c>
      <c r="L22" s="192" t="s">
        <v>12</v>
      </c>
    </row>
    <row r="23" spans="1:13" ht="30.75" customHeight="1" thickBot="1" x14ac:dyDescent="0.3">
      <c r="A23" s="489"/>
      <c r="B23" s="489"/>
      <c r="C23" s="416"/>
      <c r="D23" s="54" t="s">
        <v>9512</v>
      </c>
      <c r="E23" s="209" t="s">
        <v>9513</v>
      </c>
      <c r="F23" s="43">
        <v>0.3</v>
      </c>
      <c r="G23" s="443"/>
      <c r="H23" s="226" t="s">
        <v>1226</v>
      </c>
      <c r="I23" s="236" t="s">
        <v>1227</v>
      </c>
      <c r="J23" s="226" t="s">
        <v>1228</v>
      </c>
      <c r="K23" s="165">
        <v>10</v>
      </c>
      <c r="L23" s="242" t="s">
        <v>12</v>
      </c>
      <c r="M23" s="1"/>
    </row>
    <row r="24" spans="1:13" ht="30.75" customHeight="1" x14ac:dyDescent="0.25">
      <c r="A24" s="72"/>
      <c r="C24" s="90"/>
      <c r="D24" s="90"/>
      <c r="E24"/>
      <c r="F24"/>
      <c r="G24"/>
      <c r="J24" s="90"/>
      <c r="K24" s="90"/>
    </row>
    <row r="25" spans="1:13" ht="30.75" customHeight="1" x14ac:dyDescent="0.25">
      <c r="E25"/>
      <c r="F25"/>
      <c r="G25"/>
    </row>
    <row r="26" spans="1:13" ht="30.75" customHeight="1" x14ac:dyDescent="0.25">
      <c r="E26"/>
      <c r="F26"/>
      <c r="G26"/>
    </row>
    <row r="27" spans="1:13" ht="30.75" customHeight="1" x14ac:dyDescent="0.25">
      <c r="E27"/>
      <c r="F27"/>
      <c r="G27"/>
    </row>
    <row r="28" spans="1:13" ht="30.75" customHeight="1" x14ac:dyDescent="0.25">
      <c r="E28"/>
      <c r="F28"/>
      <c r="G28"/>
    </row>
    <row r="29" spans="1:13" x14ac:dyDescent="0.25">
      <c r="E29"/>
      <c r="F29"/>
      <c r="G29"/>
    </row>
    <row r="30" spans="1:13" x14ac:dyDescent="0.25">
      <c r="E30"/>
      <c r="F30"/>
      <c r="G30"/>
    </row>
    <row r="31" spans="1:13" x14ac:dyDescent="0.25">
      <c r="E31"/>
      <c r="F31"/>
      <c r="G31"/>
    </row>
    <row r="32" spans="1:13" x14ac:dyDescent="0.25">
      <c r="E32"/>
      <c r="F32"/>
      <c r="G32"/>
    </row>
    <row r="33" spans="5:7" ht="15" customHeight="1" x14ac:dyDescent="0.25">
      <c r="E33"/>
      <c r="F33"/>
      <c r="G33"/>
    </row>
    <row r="34" spans="5:7" x14ac:dyDescent="0.25">
      <c r="E34"/>
      <c r="F34"/>
      <c r="G34"/>
    </row>
    <row r="35" spans="5:7" x14ac:dyDescent="0.25">
      <c r="E35"/>
      <c r="F35"/>
      <c r="G35"/>
    </row>
    <row r="36" spans="5:7" x14ac:dyDescent="0.25">
      <c r="E36"/>
      <c r="F36"/>
      <c r="G36"/>
    </row>
    <row r="37" spans="5:7" x14ac:dyDescent="0.25">
      <c r="E37"/>
      <c r="F37"/>
      <c r="G37"/>
    </row>
    <row r="41" spans="5:7" x14ac:dyDescent="0.25">
      <c r="E41"/>
      <c r="F41"/>
      <c r="G41"/>
    </row>
    <row r="47" spans="5:7" ht="60.75" customHeight="1" x14ac:dyDescent="0.25"/>
    <row r="49" spans="5:7" ht="15" customHeight="1" x14ac:dyDescent="0.25"/>
    <row r="51" spans="5:7" ht="15" customHeight="1" x14ac:dyDescent="0.25">
      <c r="E51"/>
      <c r="F51"/>
      <c r="G51"/>
    </row>
    <row r="52" spans="5:7" ht="61.5" customHeight="1" x14ac:dyDescent="0.25">
      <c r="E52"/>
      <c r="F52"/>
      <c r="G52"/>
    </row>
    <row r="61" spans="5:7" ht="15" customHeight="1" x14ac:dyDescent="0.25">
      <c r="E61"/>
      <c r="F61"/>
      <c r="G61"/>
    </row>
    <row r="65" spans="5:7" ht="45" customHeight="1" x14ac:dyDescent="0.25">
      <c r="E65"/>
      <c r="F65"/>
      <c r="G65"/>
    </row>
  </sheetData>
  <mergeCells count="8">
    <mergeCell ref="L17:L18"/>
    <mergeCell ref="A1:C1"/>
    <mergeCell ref="C3:C15"/>
    <mergeCell ref="F17:F18"/>
    <mergeCell ref="D17:D18"/>
    <mergeCell ref="C17:C23"/>
    <mergeCell ref="A2:B23"/>
    <mergeCell ref="G2:G23"/>
  </mergeCells>
  <pageMargins left="0.7" right="0.7" top="0.75" bottom="0.75" header="0.3" footer="0.3"/>
  <pageSetup paperSize="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zoomScale="80" zoomScaleNormal="80" workbookViewId="0">
      <selection activeCell="E14" sqref="E14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3" ht="117" customHeight="1" thickBot="1" x14ac:dyDescent="0.3">
      <c r="A2" s="468" t="s">
        <v>343</v>
      </c>
      <c r="B2" s="469"/>
      <c r="C2" s="122" t="s">
        <v>8</v>
      </c>
      <c r="D2" s="70" t="s">
        <v>344</v>
      </c>
      <c r="E2" s="60" t="s">
        <v>512</v>
      </c>
      <c r="F2" s="220">
        <v>124.824</v>
      </c>
      <c r="G2" s="441">
        <v>150.369</v>
      </c>
      <c r="H2" s="227">
        <v>60</v>
      </c>
      <c r="I2" s="226">
        <v>1.2</v>
      </c>
      <c r="J2" s="227">
        <v>60</v>
      </c>
      <c r="K2" s="226">
        <v>10</v>
      </c>
      <c r="L2" s="99"/>
      <c r="M2" s="1"/>
    </row>
    <row r="3" spans="1:13" ht="36.75" customHeight="1" x14ac:dyDescent="0.25">
      <c r="A3" s="470"/>
      <c r="B3" s="471"/>
      <c r="C3" s="431" t="s">
        <v>1</v>
      </c>
      <c r="D3" s="108" t="s">
        <v>352</v>
      </c>
      <c r="E3" s="106" t="s">
        <v>357</v>
      </c>
      <c r="F3" s="23">
        <v>3.3609119999999999</v>
      </c>
      <c r="G3" s="442"/>
      <c r="H3" s="178" t="s">
        <v>9503</v>
      </c>
      <c r="I3" s="178" t="s">
        <v>9504</v>
      </c>
      <c r="J3" s="297" t="s">
        <v>9505</v>
      </c>
      <c r="K3" s="178">
        <v>15</v>
      </c>
      <c r="L3" s="95"/>
    </row>
    <row r="4" spans="1:13" ht="85.5" customHeight="1" x14ac:dyDescent="0.25">
      <c r="A4" s="470"/>
      <c r="B4" s="471"/>
      <c r="C4" s="432"/>
      <c r="D4" s="107" t="s">
        <v>353</v>
      </c>
      <c r="E4" s="25" t="s">
        <v>358</v>
      </c>
      <c r="F4" s="36">
        <v>12.728842999999999</v>
      </c>
      <c r="G4" s="442"/>
      <c r="H4" s="7" t="s">
        <v>9503</v>
      </c>
      <c r="I4" s="7" t="s">
        <v>9504</v>
      </c>
      <c r="J4" s="298" t="s">
        <v>9505</v>
      </c>
      <c r="K4" s="7">
        <v>15</v>
      </c>
      <c r="L4" s="103"/>
    </row>
    <row r="5" spans="1:13" ht="30.75" customHeight="1" x14ac:dyDescent="0.25">
      <c r="A5" s="470"/>
      <c r="B5" s="471"/>
      <c r="C5" s="432"/>
      <c r="D5" s="34" t="s">
        <v>345</v>
      </c>
      <c r="E5" s="29" t="s">
        <v>359</v>
      </c>
      <c r="F5" s="42">
        <v>0.77</v>
      </c>
      <c r="G5" s="442"/>
      <c r="H5" s="7" t="s">
        <v>9503</v>
      </c>
      <c r="I5" s="7" t="s">
        <v>9504</v>
      </c>
      <c r="J5" s="298" t="s">
        <v>9505</v>
      </c>
      <c r="K5" s="7">
        <v>15</v>
      </c>
      <c r="L5" s="192" t="s">
        <v>12</v>
      </c>
    </row>
    <row r="6" spans="1:13" ht="53.25" customHeight="1" x14ac:dyDescent="0.25">
      <c r="A6" s="470"/>
      <c r="B6" s="471"/>
      <c r="C6" s="432"/>
      <c r="D6" s="34" t="s">
        <v>346</v>
      </c>
      <c r="E6" s="30" t="s">
        <v>360</v>
      </c>
      <c r="F6" s="42">
        <v>9.5801010000000009</v>
      </c>
      <c r="G6" s="442"/>
      <c r="H6" s="7" t="s">
        <v>9503</v>
      </c>
      <c r="I6" s="7" t="s">
        <v>9504</v>
      </c>
      <c r="J6" s="298" t="s">
        <v>9505</v>
      </c>
      <c r="K6" s="7">
        <v>15</v>
      </c>
      <c r="L6" s="193" t="s">
        <v>12</v>
      </c>
    </row>
    <row r="7" spans="1:13" ht="30.75" customHeight="1" thickBot="1" x14ac:dyDescent="0.3">
      <c r="A7" s="470"/>
      <c r="B7" s="471"/>
      <c r="C7" s="433"/>
      <c r="D7" s="34" t="s">
        <v>347</v>
      </c>
      <c r="E7" s="30" t="s">
        <v>361</v>
      </c>
      <c r="F7" s="42">
        <v>0.56499999999999995</v>
      </c>
      <c r="G7" s="442"/>
      <c r="H7" s="165" t="s">
        <v>9503</v>
      </c>
      <c r="I7" s="11" t="s">
        <v>9504</v>
      </c>
      <c r="J7" s="299" t="s">
        <v>9505</v>
      </c>
      <c r="K7" s="11">
        <v>15</v>
      </c>
      <c r="L7" s="193" t="s">
        <v>12</v>
      </c>
    </row>
    <row r="8" spans="1:13" ht="30.75" customHeight="1" thickBot="1" x14ac:dyDescent="0.3">
      <c r="A8" s="470"/>
      <c r="B8" s="471"/>
      <c r="C8" s="120" t="s">
        <v>31</v>
      </c>
      <c r="D8" s="55" t="s">
        <v>348</v>
      </c>
      <c r="E8" s="106" t="s">
        <v>362</v>
      </c>
      <c r="F8" s="23">
        <v>0.184</v>
      </c>
      <c r="G8" s="442"/>
      <c r="H8" s="64"/>
      <c r="I8" s="64"/>
      <c r="J8" s="64"/>
      <c r="K8" s="64"/>
      <c r="L8" s="205" t="s">
        <v>12</v>
      </c>
    </row>
    <row r="9" spans="1:13" ht="51.75" customHeight="1" thickBot="1" x14ac:dyDescent="0.3">
      <c r="A9" s="470"/>
      <c r="B9" s="471"/>
      <c r="C9" s="121" t="s">
        <v>40</v>
      </c>
      <c r="D9" s="130" t="s">
        <v>636</v>
      </c>
      <c r="E9" s="106" t="s">
        <v>354</v>
      </c>
      <c r="F9" s="23">
        <v>9.4349360000000004</v>
      </c>
      <c r="G9" s="442"/>
      <c r="H9" s="143">
        <v>30</v>
      </c>
      <c r="I9" s="143">
        <v>0.8</v>
      </c>
      <c r="J9" s="404">
        <v>70</v>
      </c>
      <c r="K9" s="143">
        <v>7</v>
      </c>
      <c r="L9" s="205" t="s">
        <v>12</v>
      </c>
    </row>
    <row r="10" spans="1:13" ht="30.75" customHeight="1" x14ac:dyDescent="0.25">
      <c r="A10" s="470"/>
      <c r="B10" s="471"/>
      <c r="C10" s="480" t="s">
        <v>10</v>
      </c>
      <c r="D10" s="134" t="s">
        <v>350</v>
      </c>
      <c r="E10" s="135" t="s">
        <v>355</v>
      </c>
      <c r="F10" s="23">
        <v>0.19900000000000001</v>
      </c>
      <c r="G10" s="442"/>
      <c r="H10" s="115"/>
      <c r="I10" s="62"/>
      <c r="J10" s="63"/>
      <c r="K10" s="62"/>
      <c r="L10" s="95"/>
    </row>
    <row r="11" spans="1:13" ht="30.75" customHeight="1" thickBot="1" x14ac:dyDescent="0.3">
      <c r="A11" s="472"/>
      <c r="B11" s="473"/>
      <c r="C11" s="481"/>
      <c r="D11" s="133" t="s">
        <v>351</v>
      </c>
      <c r="E11" s="125" t="s">
        <v>356</v>
      </c>
      <c r="F11" s="124">
        <v>3.4740000000000002</v>
      </c>
      <c r="G11" s="443"/>
      <c r="H11" s="80"/>
      <c r="I11" s="18"/>
      <c r="J11" s="52"/>
      <c r="K11" s="18"/>
      <c r="L11" s="104"/>
    </row>
    <row r="12" spans="1:13" x14ac:dyDescent="0.25">
      <c r="D12" s="90"/>
      <c r="E12"/>
      <c r="F12"/>
      <c r="G12"/>
      <c r="H12" s="90"/>
      <c r="J12" s="90"/>
    </row>
    <row r="13" spans="1:13" ht="30.75" customHeight="1" x14ac:dyDescent="0.25">
      <c r="E13" s="46"/>
      <c r="F13" s="46"/>
      <c r="G13"/>
    </row>
    <row r="14" spans="1:13" ht="30.75" customHeight="1" x14ac:dyDescent="0.25">
      <c r="E14" s="212"/>
      <c r="F14"/>
      <c r="G14"/>
    </row>
    <row r="15" spans="1:13" ht="30.75" customHeight="1" x14ac:dyDescent="0.25">
      <c r="E15"/>
      <c r="F15"/>
      <c r="G15"/>
    </row>
    <row r="16" spans="1:13" ht="30.75" customHeight="1" x14ac:dyDescent="0.25">
      <c r="E16"/>
      <c r="F16"/>
      <c r="G16"/>
    </row>
    <row r="17" spans="5:7" ht="30.75" customHeight="1" x14ac:dyDescent="0.25">
      <c r="E17"/>
      <c r="F17"/>
      <c r="G17"/>
    </row>
    <row r="18" spans="5:7" ht="30.75" customHeight="1" x14ac:dyDescent="0.25">
      <c r="E18"/>
      <c r="F18"/>
      <c r="G18"/>
    </row>
    <row r="19" spans="5:7" ht="30.75" customHeight="1" x14ac:dyDescent="0.25">
      <c r="E19"/>
      <c r="F19"/>
      <c r="G19"/>
    </row>
    <row r="20" spans="5:7" ht="30.75" customHeight="1" x14ac:dyDescent="0.25">
      <c r="E20"/>
      <c r="F20"/>
      <c r="G20"/>
    </row>
    <row r="21" spans="5:7" ht="30.75" customHeight="1" x14ac:dyDescent="0.25">
      <c r="E21"/>
      <c r="F21"/>
      <c r="G21"/>
    </row>
    <row r="22" spans="5:7" ht="30.75" customHeight="1" x14ac:dyDescent="0.25">
      <c r="E22"/>
      <c r="F22"/>
      <c r="G22"/>
    </row>
    <row r="23" spans="5:7" ht="30.75" customHeight="1" x14ac:dyDescent="0.25">
      <c r="E23"/>
      <c r="F23"/>
      <c r="G23"/>
    </row>
    <row r="24" spans="5:7" x14ac:dyDescent="0.25">
      <c r="E24"/>
      <c r="F24"/>
      <c r="G24"/>
    </row>
    <row r="25" spans="5:7" x14ac:dyDescent="0.25">
      <c r="E25"/>
      <c r="F25"/>
      <c r="G25"/>
    </row>
    <row r="26" spans="5:7" x14ac:dyDescent="0.25">
      <c r="E26"/>
      <c r="F26"/>
      <c r="G26"/>
    </row>
    <row r="27" spans="5:7" x14ac:dyDescent="0.25">
      <c r="E27"/>
      <c r="F27"/>
      <c r="G27"/>
    </row>
    <row r="28" spans="5:7" ht="15" customHeight="1" x14ac:dyDescent="0.25">
      <c r="E28"/>
      <c r="F28"/>
      <c r="G28"/>
    </row>
    <row r="29" spans="5:7" x14ac:dyDescent="0.25">
      <c r="E29"/>
      <c r="F29"/>
      <c r="G29"/>
    </row>
    <row r="30" spans="5:7" x14ac:dyDescent="0.25">
      <c r="E30"/>
      <c r="F30"/>
      <c r="G30"/>
    </row>
    <row r="31" spans="5:7" x14ac:dyDescent="0.25">
      <c r="E31"/>
      <c r="F31"/>
      <c r="G31"/>
    </row>
    <row r="32" spans="5:7" x14ac:dyDescent="0.25">
      <c r="E32"/>
      <c r="F32"/>
      <c r="G32"/>
    </row>
    <row r="36" spans="5:7" x14ac:dyDescent="0.25">
      <c r="E36"/>
      <c r="F36"/>
      <c r="G36"/>
    </row>
    <row r="42" spans="5:7" ht="60.75" customHeight="1" x14ac:dyDescent="0.25"/>
    <row r="44" spans="5:7" ht="15" customHeight="1" x14ac:dyDescent="0.25"/>
    <row r="46" spans="5:7" ht="15" customHeight="1" x14ac:dyDescent="0.25">
      <c r="E46"/>
      <c r="F46"/>
      <c r="G46"/>
    </row>
    <row r="47" spans="5:7" ht="61.5" customHeight="1" x14ac:dyDescent="0.25">
      <c r="E47"/>
      <c r="F47"/>
      <c r="G47"/>
    </row>
    <row r="56" spans="5:7" ht="15" customHeight="1" x14ac:dyDescent="0.25">
      <c r="E56"/>
      <c r="F56"/>
      <c r="G56"/>
    </row>
    <row r="60" spans="5:7" ht="45" customHeight="1" x14ac:dyDescent="0.25">
      <c r="E60"/>
      <c r="F60"/>
      <c r="G60"/>
    </row>
  </sheetData>
  <mergeCells count="5">
    <mergeCell ref="A1:C1"/>
    <mergeCell ref="A2:B11"/>
    <mergeCell ref="G2:G11"/>
    <mergeCell ref="C3:C7"/>
    <mergeCell ref="C10:C11"/>
  </mergeCells>
  <pageMargins left="0.7" right="0.7" top="0.75" bottom="0.75" header="0.3" footer="0.3"/>
  <pageSetup paperSize="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opLeftCell="B1" zoomScale="90" zoomScaleNormal="90" workbookViewId="0">
      <selection activeCell="F14" sqref="F14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3" ht="80.25" customHeight="1" thickBot="1" x14ac:dyDescent="0.3">
      <c r="A2" s="468" t="s">
        <v>363</v>
      </c>
      <c r="B2" s="469"/>
      <c r="C2" s="122" t="s">
        <v>8</v>
      </c>
      <c r="D2" s="70" t="s">
        <v>364</v>
      </c>
      <c r="E2" s="60" t="s">
        <v>496</v>
      </c>
      <c r="F2" s="220">
        <v>85.843999999999994</v>
      </c>
      <c r="G2" s="441">
        <v>100.68899999999999</v>
      </c>
      <c r="H2" s="227">
        <v>60</v>
      </c>
      <c r="I2" s="226">
        <v>1.2</v>
      </c>
      <c r="J2" s="227">
        <v>60</v>
      </c>
      <c r="K2" s="226">
        <v>10</v>
      </c>
      <c r="L2" s="99"/>
      <c r="M2" s="1"/>
    </row>
    <row r="3" spans="1:13" ht="30.75" customHeight="1" x14ac:dyDescent="0.25">
      <c r="A3" s="470"/>
      <c r="B3" s="471"/>
      <c r="C3" s="431" t="s">
        <v>1</v>
      </c>
      <c r="D3" s="108" t="s">
        <v>365</v>
      </c>
      <c r="E3" s="106" t="s">
        <v>372</v>
      </c>
      <c r="F3" s="23">
        <v>13.292540000000001</v>
      </c>
      <c r="G3" s="442"/>
      <c r="H3" s="178" t="s">
        <v>9503</v>
      </c>
      <c r="I3" s="178" t="s">
        <v>9504</v>
      </c>
      <c r="J3" s="297" t="s">
        <v>9505</v>
      </c>
      <c r="K3" s="178">
        <v>15</v>
      </c>
      <c r="L3" s="95"/>
    </row>
    <row r="4" spans="1:13" ht="30.75" customHeight="1" thickBot="1" x14ac:dyDescent="0.3">
      <c r="A4" s="470"/>
      <c r="B4" s="471"/>
      <c r="C4" s="432"/>
      <c r="D4" s="34" t="s">
        <v>366</v>
      </c>
      <c r="E4" s="25" t="s">
        <v>376</v>
      </c>
      <c r="F4" s="36">
        <v>2.4355129999999998</v>
      </c>
      <c r="G4" s="442"/>
      <c r="H4" s="165" t="s">
        <v>9503</v>
      </c>
      <c r="I4" s="165" t="s">
        <v>9504</v>
      </c>
      <c r="J4" s="303" t="s">
        <v>9505</v>
      </c>
      <c r="K4" s="165">
        <v>15</v>
      </c>
      <c r="L4" s="103" t="s">
        <v>12</v>
      </c>
    </row>
    <row r="5" spans="1:13" ht="30.75" customHeight="1" x14ac:dyDescent="0.25">
      <c r="A5" s="470"/>
      <c r="B5" s="471"/>
      <c r="C5" s="431" t="s">
        <v>31</v>
      </c>
      <c r="D5" s="57" t="s">
        <v>367</v>
      </c>
      <c r="E5" s="135" t="s">
        <v>378</v>
      </c>
      <c r="F5" s="23">
        <v>0.45</v>
      </c>
      <c r="G5" s="442"/>
      <c r="H5" s="62"/>
      <c r="I5" s="62"/>
      <c r="J5" s="63"/>
      <c r="K5" s="62"/>
      <c r="L5" s="95" t="s">
        <v>12</v>
      </c>
    </row>
    <row r="6" spans="1:13" ht="30.75" customHeight="1" x14ac:dyDescent="0.25">
      <c r="A6" s="470"/>
      <c r="B6" s="471"/>
      <c r="C6" s="432"/>
      <c r="D6" s="130" t="s">
        <v>368</v>
      </c>
      <c r="E6" s="30" t="s">
        <v>374</v>
      </c>
      <c r="F6" s="123">
        <v>0.38200000000000001</v>
      </c>
      <c r="G6" s="442"/>
      <c r="H6" s="15"/>
      <c r="I6" s="15"/>
      <c r="J6" s="17"/>
      <c r="K6" s="15"/>
      <c r="L6" s="94" t="s">
        <v>12</v>
      </c>
    </row>
    <row r="7" spans="1:13" ht="30.75" customHeight="1" thickBot="1" x14ac:dyDescent="0.3">
      <c r="A7" s="470"/>
      <c r="B7" s="471"/>
      <c r="C7" s="433"/>
      <c r="D7" s="54" t="s">
        <v>369</v>
      </c>
      <c r="E7" s="28" t="s">
        <v>377</v>
      </c>
      <c r="F7" s="43">
        <v>1.1779999999999999</v>
      </c>
      <c r="G7" s="442"/>
      <c r="H7" s="18"/>
      <c r="I7" s="18"/>
      <c r="J7" s="66"/>
      <c r="K7" s="18"/>
      <c r="L7" s="104" t="s">
        <v>12</v>
      </c>
    </row>
    <row r="8" spans="1:13" ht="30.75" customHeight="1" x14ac:dyDescent="0.25">
      <c r="A8" s="470"/>
      <c r="B8" s="471"/>
      <c r="C8" s="480" t="s">
        <v>10</v>
      </c>
      <c r="D8" s="57" t="s">
        <v>371</v>
      </c>
      <c r="E8" s="135" t="s">
        <v>375</v>
      </c>
      <c r="F8" s="23">
        <v>5.0999999999999997E-2</v>
      </c>
      <c r="G8" s="442"/>
      <c r="H8" s="115"/>
      <c r="I8" s="62"/>
      <c r="J8" s="63"/>
      <c r="K8" s="62"/>
      <c r="L8" s="95" t="s">
        <v>12</v>
      </c>
    </row>
    <row r="9" spans="1:13" ht="30.75" customHeight="1" thickBot="1" x14ac:dyDescent="0.3">
      <c r="A9" s="470"/>
      <c r="B9" s="471"/>
      <c r="C9" s="481"/>
      <c r="D9" s="136" t="s">
        <v>370</v>
      </c>
      <c r="E9" s="125" t="s">
        <v>373</v>
      </c>
      <c r="F9" s="124">
        <v>0.20200000000000001</v>
      </c>
      <c r="G9" s="442"/>
      <c r="H9" s="18"/>
      <c r="I9" s="18"/>
      <c r="J9" s="66"/>
      <c r="K9" s="18"/>
      <c r="L9" s="104"/>
    </row>
    <row r="10" spans="1:13" ht="97.5" customHeight="1" thickBot="1" x14ac:dyDescent="0.3">
      <c r="A10" s="472"/>
      <c r="B10" s="473"/>
      <c r="C10" s="199" t="s">
        <v>483</v>
      </c>
      <c r="D10" s="109" t="s">
        <v>497</v>
      </c>
      <c r="E10" s="197" t="s">
        <v>498</v>
      </c>
      <c r="F10" s="145">
        <v>0.2</v>
      </c>
      <c r="G10" s="443"/>
      <c r="H10" s="260" t="s">
        <v>1226</v>
      </c>
      <c r="I10" s="226" t="s">
        <v>1227</v>
      </c>
      <c r="J10" s="300" t="s">
        <v>1228</v>
      </c>
      <c r="K10" s="9">
        <v>10</v>
      </c>
      <c r="L10" s="198" t="s">
        <v>12</v>
      </c>
    </row>
    <row r="11" spans="1:13" ht="30.75" customHeight="1" x14ac:dyDescent="0.25">
      <c r="E11" s="46"/>
      <c r="F11" s="46"/>
      <c r="G11"/>
      <c r="H11" s="90"/>
      <c r="J11" s="90"/>
      <c r="K11" s="90"/>
    </row>
    <row r="12" spans="1:13" ht="30.75" customHeight="1" x14ac:dyDescent="0.25">
      <c r="E12" s="46"/>
      <c r="F12"/>
      <c r="G12"/>
    </row>
    <row r="13" spans="1:13" ht="30.75" customHeight="1" x14ac:dyDescent="0.25">
      <c r="E13"/>
      <c r="F13"/>
      <c r="G13"/>
    </row>
    <row r="14" spans="1:13" ht="30.75" customHeight="1" x14ac:dyDescent="0.25">
      <c r="E14"/>
      <c r="F14"/>
      <c r="G14"/>
    </row>
    <row r="15" spans="1:13" ht="30.75" customHeight="1" x14ac:dyDescent="0.25">
      <c r="E15"/>
      <c r="F15"/>
      <c r="G15"/>
    </row>
    <row r="16" spans="1:13" ht="30.75" customHeight="1" x14ac:dyDescent="0.25">
      <c r="E16"/>
      <c r="F16"/>
      <c r="G16"/>
    </row>
    <row r="17" spans="5:7" ht="30.75" customHeight="1" x14ac:dyDescent="0.25">
      <c r="E17"/>
      <c r="F17"/>
      <c r="G17"/>
    </row>
    <row r="18" spans="5:7" ht="30.75" customHeight="1" x14ac:dyDescent="0.25">
      <c r="E18"/>
      <c r="F18"/>
      <c r="G18"/>
    </row>
    <row r="19" spans="5:7" ht="30.75" customHeight="1" x14ac:dyDescent="0.25">
      <c r="E19"/>
      <c r="F19"/>
      <c r="G19"/>
    </row>
    <row r="20" spans="5:7" ht="30.75" customHeight="1" x14ac:dyDescent="0.25">
      <c r="E20"/>
      <c r="F20"/>
      <c r="G20"/>
    </row>
    <row r="21" spans="5:7" ht="30.75" customHeight="1" x14ac:dyDescent="0.25">
      <c r="E21"/>
      <c r="F21"/>
      <c r="G21"/>
    </row>
    <row r="22" spans="5:7" x14ac:dyDescent="0.25">
      <c r="E22"/>
      <c r="F22"/>
      <c r="G22"/>
    </row>
    <row r="23" spans="5:7" x14ac:dyDescent="0.25">
      <c r="E23"/>
      <c r="F23"/>
      <c r="G23"/>
    </row>
    <row r="24" spans="5:7" x14ac:dyDescent="0.25">
      <c r="E24"/>
      <c r="F24"/>
      <c r="G24"/>
    </row>
    <row r="25" spans="5:7" x14ac:dyDescent="0.25">
      <c r="E25"/>
      <c r="F25"/>
      <c r="G25"/>
    </row>
    <row r="26" spans="5:7" ht="15" customHeight="1" x14ac:dyDescent="0.25">
      <c r="E26"/>
      <c r="F26"/>
      <c r="G26"/>
    </row>
    <row r="27" spans="5:7" x14ac:dyDescent="0.25">
      <c r="E27"/>
      <c r="F27"/>
      <c r="G27"/>
    </row>
    <row r="28" spans="5:7" x14ac:dyDescent="0.25">
      <c r="E28"/>
      <c r="F28"/>
      <c r="G28"/>
    </row>
    <row r="29" spans="5:7" x14ac:dyDescent="0.25">
      <c r="E29"/>
      <c r="F29"/>
      <c r="G29"/>
    </row>
    <row r="30" spans="5:7" x14ac:dyDescent="0.25">
      <c r="E30"/>
      <c r="F30"/>
      <c r="G30"/>
    </row>
    <row r="31" spans="5:7" x14ac:dyDescent="0.25">
      <c r="G31"/>
    </row>
    <row r="32" spans="5:7" x14ac:dyDescent="0.25">
      <c r="G32"/>
    </row>
    <row r="34" spans="5:7" x14ac:dyDescent="0.25">
      <c r="E34"/>
      <c r="F34"/>
      <c r="G34"/>
    </row>
    <row r="40" spans="5:7" ht="60.75" customHeight="1" x14ac:dyDescent="0.25"/>
    <row r="42" spans="5:7" ht="15" customHeight="1" x14ac:dyDescent="0.25"/>
    <row r="44" spans="5:7" ht="15" customHeight="1" x14ac:dyDescent="0.25">
      <c r="E44"/>
      <c r="F44"/>
      <c r="G44"/>
    </row>
    <row r="45" spans="5:7" ht="61.5" customHeight="1" x14ac:dyDescent="0.25">
      <c r="E45"/>
      <c r="F45"/>
      <c r="G45"/>
    </row>
    <row r="54" spans="5:7" ht="15" customHeight="1" x14ac:dyDescent="0.25">
      <c r="E54"/>
      <c r="F54"/>
      <c r="G54"/>
    </row>
    <row r="58" spans="5:7" ht="45" customHeight="1" x14ac:dyDescent="0.25">
      <c r="E58"/>
      <c r="F58"/>
      <c r="G58"/>
    </row>
  </sheetData>
  <mergeCells count="6">
    <mergeCell ref="G2:G10"/>
    <mergeCell ref="A1:C1"/>
    <mergeCell ref="C3:C4"/>
    <mergeCell ref="C8:C9"/>
    <mergeCell ref="C5:C7"/>
    <mergeCell ref="A2:B10"/>
  </mergeCells>
  <pageMargins left="0.7" right="0.7" top="0.75" bottom="0.75" header="0.3" footer="0.3"/>
  <pageSetup paperSize="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zoomScale="90" zoomScaleNormal="90" workbookViewId="0">
      <selection activeCell="E17" sqref="E17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3" ht="80.25" customHeight="1" thickBot="1" x14ac:dyDescent="0.3">
      <c r="A2" s="468" t="s">
        <v>379</v>
      </c>
      <c r="B2" s="469"/>
      <c r="C2" s="139" t="s">
        <v>8</v>
      </c>
      <c r="D2" s="70" t="s">
        <v>380</v>
      </c>
      <c r="E2" s="168" t="s">
        <v>499</v>
      </c>
      <c r="F2" s="220">
        <v>62.259</v>
      </c>
      <c r="G2" s="441">
        <v>72.968000000000004</v>
      </c>
      <c r="H2" s="227">
        <v>60</v>
      </c>
      <c r="I2" s="226">
        <v>1.2</v>
      </c>
      <c r="J2" s="227">
        <v>60</v>
      </c>
      <c r="K2" s="226">
        <v>10</v>
      </c>
      <c r="L2" s="99"/>
      <c r="M2" s="1"/>
    </row>
    <row r="3" spans="1:13" ht="30.75" customHeight="1" x14ac:dyDescent="0.25">
      <c r="A3" s="470"/>
      <c r="B3" s="471"/>
      <c r="C3" s="415" t="s">
        <v>1</v>
      </c>
      <c r="D3" s="108" t="s">
        <v>381</v>
      </c>
      <c r="E3" s="106" t="s">
        <v>387</v>
      </c>
      <c r="F3" s="23">
        <v>1.9990000000000001</v>
      </c>
      <c r="G3" s="442"/>
      <c r="H3" s="178" t="s">
        <v>9503</v>
      </c>
      <c r="I3" s="178" t="s">
        <v>9504</v>
      </c>
      <c r="J3" s="297" t="s">
        <v>9505</v>
      </c>
      <c r="K3" s="178">
        <v>15</v>
      </c>
      <c r="L3" s="95"/>
    </row>
    <row r="4" spans="1:13" ht="30.75" customHeight="1" thickBot="1" x14ac:dyDescent="0.3">
      <c r="A4" s="470"/>
      <c r="B4" s="471"/>
      <c r="C4" s="416"/>
      <c r="D4" s="34" t="s">
        <v>382</v>
      </c>
      <c r="E4" s="25" t="s">
        <v>388</v>
      </c>
      <c r="F4" s="36">
        <v>0.04</v>
      </c>
      <c r="G4" s="442"/>
      <c r="H4" s="165" t="s">
        <v>9503</v>
      </c>
      <c r="I4" s="165" t="s">
        <v>9504</v>
      </c>
      <c r="J4" s="303" t="s">
        <v>9505</v>
      </c>
      <c r="K4" s="165">
        <v>15</v>
      </c>
      <c r="L4" s="103" t="s">
        <v>12</v>
      </c>
    </row>
    <row r="5" spans="1:13" ht="30.75" customHeight="1" thickBot="1" x14ac:dyDescent="0.3">
      <c r="A5" s="470"/>
      <c r="B5" s="471"/>
      <c r="C5" s="140" t="s">
        <v>31</v>
      </c>
      <c r="D5" s="57" t="s">
        <v>383</v>
      </c>
      <c r="E5" s="135" t="s">
        <v>389</v>
      </c>
      <c r="F5" s="23">
        <v>0.56801800000000002</v>
      </c>
      <c r="G5" s="442"/>
      <c r="H5" s="64"/>
      <c r="I5" s="64"/>
      <c r="J5" s="141"/>
      <c r="K5" s="64"/>
      <c r="L5" s="95" t="s">
        <v>12</v>
      </c>
    </row>
    <row r="6" spans="1:13" ht="30.75" customHeight="1" x14ac:dyDescent="0.25">
      <c r="A6" s="470"/>
      <c r="B6" s="471"/>
      <c r="C6" s="415" t="s">
        <v>40</v>
      </c>
      <c r="D6" s="57" t="s">
        <v>384</v>
      </c>
      <c r="E6" s="135" t="s">
        <v>390</v>
      </c>
      <c r="F6" s="23">
        <v>1.4237109999999999</v>
      </c>
      <c r="G6" s="442"/>
      <c r="H6" s="178">
        <v>30</v>
      </c>
      <c r="I6" s="178">
        <v>0.8</v>
      </c>
      <c r="J6" s="297">
        <v>70</v>
      </c>
      <c r="K6" s="178">
        <v>7</v>
      </c>
      <c r="L6" s="128" t="s">
        <v>12</v>
      </c>
    </row>
    <row r="7" spans="1:13" ht="30.75" customHeight="1" x14ac:dyDescent="0.25">
      <c r="A7" s="470"/>
      <c r="B7" s="471"/>
      <c r="C7" s="416"/>
      <c r="D7" s="130" t="s">
        <v>385</v>
      </c>
      <c r="E7" s="30" t="s">
        <v>415</v>
      </c>
      <c r="F7" s="40">
        <v>9.7729309999999998</v>
      </c>
      <c r="G7" s="442"/>
      <c r="H7" s="302">
        <v>30</v>
      </c>
      <c r="I7" s="7">
        <v>0.8</v>
      </c>
      <c r="J7" s="298">
        <v>70</v>
      </c>
      <c r="K7" s="7">
        <v>7</v>
      </c>
      <c r="L7" s="102" t="s">
        <v>12</v>
      </c>
    </row>
    <row r="8" spans="1:13" ht="46.5" customHeight="1" thickBot="1" x14ac:dyDescent="0.3">
      <c r="A8" s="470"/>
      <c r="B8" s="471"/>
      <c r="C8" s="417"/>
      <c r="D8" s="54" t="s">
        <v>386</v>
      </c>
      <c r="E8" s="142" t="s">
        <v>391</v>
      </c>
      <c r="F8" s="129">
        <v>7.032038</v>
      </c>
      <c r="G8" s="442"/>
      <c r="H8" s="165">
        <v>30</v>
      </c>
      <c r="I8" s="165">
        <v>0.8</v>
      </c>
      <c r="J8" s="303">
        <v>70</v>
      </c>
      <c r="K8" s="165">
        <v>7</v>
      </c>
      <c r="L8" s="104" t="s">
        <v>12</v>
      </c>
    </row>
    <row r="9" spans="1:13" ht="30.75" customHeight="1" thickBot="1" x14ac:dyDescent="0.3">
      <c r="A9" s="470"/>
      <c r="B9" s="471"/>
      <c r="C9" s="143" t="s">
        <v>393</v>
      </c>
      <c r="D9" s="109" t="s">
        <v>392</v>
      </c>
      <c r="E9" s="144" t="s">
        <v>394</v>
      </c>
      <c r="F9" s="145">
        <v>2.339855</v>
      </c>
      <c r="G9" s="442"/>
      <c r="H9" s="143">
        <v>80</v>
      </c>
      <c r="I9" s="143">
        <v>1.2</v>
      </c>
      <c r="J9" s="404" t="s">
        <v>9509</v>
      </c>
      <c r="K9" s="143">
        <v>10</v>
      </c>
      <c r="L9" s="405" t="s">
        <v>12</v>
      </c>
      <c r="M9" s="1"/>
    </row>
    <row r="10" spans="1:13" ht="30.75" customHeight="1" x14ac:dyDescent="0.25">
      <c r="A10" s="470"/>
      <c r="B10" s="471"/>
      <c r="C10" s="431" t="s">
        <v>483</v>
      </c>
      <c r="D10" s="204" t="s">
        <v>500</v>
      </c>
      <c r="E10" s="151" t="s">
        <v>9510</v>
      </c>
      <c r="F10" s="23">
        <v>1.428801</v>
      </c>
      <c r="G10" s="442"/>
      <c r="H10" s="301" t="s">
        <v>1226</v>
      </c>
      <c r="I10" s="178" t="s">
        <v>1227</v>
      </c>
      <c r="J10" s="297" t="s">
        <v>1228</v>
      </c>
      <c r="K10" s="178">
        <v>10</v>
      </c>
      <c r="L10" s="205" t="s">
        <v>12</v>
      </c>
    </row>
    <row r="11" spans="1:13" ht="30.75" customHeight="1" x14ac:dyDescent="0.25">
      <c r="A11" s="470"/>
      <c r="B11" s="471"/>
      <c r="C11" s="432"/>
      <c r="D11" s="130" t="s">
        <v>501</v>
      </c>
      <c r="E11" s="206" t="s">
        <v>9511</v>
      </c>
      <c r="F11" s="40">
        <v>1.9631959999999999</v>
      </c>
      <c r="G11" s="442"/>
      <c r="H11" s="302" t="s">
        <v>1226</v>
      </c>
      <c r="I11" s="7" t="s">
        <v>1227</v>
      </c>
      <c r="J11" s="298" t="s">
        <v>1228</v>
      </c>
      <c r="K11" s="7">
        <v>10</v>
      </c>
      <c r="L11" s="102" t="s">
        <v>12</v>
      </c>
    </row>
    <row r="12" spans="1:13" ht="30.75" customHeight="1" x14ac:dyDescent="0.25">
      <c r="A12" s="470"/>
      <c r="B12" s="471"/>
      <c r="C12" s="432"/>
      <c r="D12" s="34" t="s">
        <v>503</v>
      </c>
      <c r="E12" s="207" t="s">
        <v>502</v>
      </c>
      <c r="F12" s="408">
        <v>0.3</v>
      </c>
      <c r="G12" s="442"/>
      <c r="H12" s="302" t="s">
        <v>1226</v>
      </c>
      <c r="I12" s="7" t="s">
        <v>1227</v>
      </c>
      <c r="J12" s="298" t="s">
        <v>1228</v>
      </c>
      <c r="K12" s="7">
        <v>10</v>
      </c>
      <c r="L12" s="94" t="s">
        <v>12</v>
      </c>
    </row>
    <row r="13" spans="1:13" ht="30.75" customHeight="1" x14ac:dyDescent="0.25">
      <c r="A13" s="470"/>
      <c r="B13" s="471"/>
      <c r="C13" s="432"/>
      <c r="D13" s="47" t="s">
        <v>505</v>
      </c>
      <c r="E13" s="208" t="s">
        <v>504</v>
      </c>
      <c r="F13" s="40">
        <v>0.6</v>
      </c>
      <c r="G13" s="442"/>
      <c r="H13" s="302" t="s">
        <v>1226</v>
      </c>
      <c r="I13" s="7" t="s">
        <v>1227</v>
      </c>
      <c r="J13" s="298" t="s">
        <v>1228</v>
      </c>
      <c r="K13" s="7">
        <v>10</v>
      </c>
      <c r="L13" s="94" t="s">
        <v>12</v>
      </c>
    </row>
    <row r="14" spans="1:13" ht="30.75" customHeight="1" thickBot="1" x14ac:dyDescent="0.3">
      <c r="A14" s="472"/>
      <c r="B14" s="473"/>
      <c r="C14" s="433"/>
      <c r="D14" s="211" t="s">
        <v>507</v>
      </c>
      <c r="E14" s="209" t="s">
        <v>506</v>
      </c>
      <c r="F14" s="165">
        <v>1.579</v>
      </c>
      <c r="G14" s="443"/>
      <c r="H14" s="165" t="s">
        <v>1226</v>
      </c>
      <c r="I14" s="165" t="s">
        <v>1227</v>
      </c>
      <c r="J14" s="303" t="s">
        <v>1228</v>
      </c>
      <c r="K14" s="165">
        <v>10</v>
      </c>
      <c r="L14" s="210" t="s">
        <v>12</v>
      </c>
    </row>
    <row r="15" spans="1:13" ht="30.75" customHeight="1" x14ac:dyDescent="0.25">
      <c r="B15" s="90"/>
      <c r="C15" s="90"/>
      <c r="E15" s="90"/>
      <c r="F15" s="90"/>
      <c r="G15"/>
    </row>
    <row r="16" spans="1:13" ht="30.75" customHeight="1" x14ac:dyDescent="0.25">
      <c r="E16"/>
      <c r="F16"/>
      <c r="G16"/>
    </row>
    <row r="17" spans="5:7" ht="30.75" customHeight="1" x14ac:dyDescent="0.25">
      <c r="E17"/>
      <c r="F17"/>
      <c r="G17"/>
    </row>
    <row r="18" spans="5:7" ht="30.75" customHeight="1" x14ac:dyDescent="0.25">
      <c r="E18"/>
      <c r="F18"/>
      <c r="G18"/>
    </row>
    <row r="19" spans="5:7" ht="30.75" customHeight="1" x14ac:dyDescent="0.25">
      <c r="E19"/>
      <c r="F19"/>
      <c r="G19"/>
    </row>
    <row r="20" spans="5:7" ht="30.75" customHeight="1" x14ac:dyDescent="0.25">
      <c r="E20"/>
      <c r="F20"/>
      <c r="G20"/>
    </row>
    <row r="21" spans="5:7" x14ac:dyDescent="0.25">
      <c r="E21"/>
      <c r="F21"/>
      <c r="G21"/>
    </row>
    <row r="22" spans="5:7" x14ac:dyDescent="0.25">
      <c r="E22"/>
      <c r="F22"/>
      <c r="G22"/>
    </row>
    <row r="23" spans="5:7" x14ac:dyDescent="0.25">
      <c r="E23"/>
      <c r="F23"/>
      <c r="G23"/>
    </row>
    <row r="24" spans="5:7" x14ac:dyDescent="0.25">
      <c r="E24"/>
      <c r="F24"/>
      <c r="G24"/>
    </row>
    <row r="25" spans="5:7" ht="15" customHeight="1" x14ac:dyDescent="0.25">
      <c r="E25"/>
      <c r="F25"/>
      <c r="G25"/>
    </row>
    <row r="26" spans="5:7" x14ac:dyDescent="0.25">
      <c r="E26"/>
      <c r="F26"/>
      <c r="G26"/>
    </row>
    <row r="27" spans="5:7" x14ac:dyDescent="0.25">
      <c r="E27"/>
      <c r="F27"/>
      <c r="G27"/>
    </row>
    <row r="28" spans="5:7" x14ac:dyDescent="0.25">
      <c r="E28"/>
      <c r="F28"/>
      <c r="G28"/>
    </row>
    <row r="29" spans="5:7" x14ac:dyDescent="0.25">
      <c r="E29"/>
      <c r="F29"/>
      <c r="G29"/>
    </row>
    <row r="33" spans="5:7" x14ac:dyDescent="0.25">
      <c r="E33"/>
      <c r="F33"/>
      <c r="G33"/>
    </row>
    <row r="39" spans="5:7" ht="60.75" customHeight="1" x14ac:dyDescent="0.25"/>
    <row r="41" spans="5:7" ht="15" customHeight="1" x14ac:dyDescent="0.25"/>
    <row r="43" spans="5:7" ht="15" customHeight="1" x14ac:dyDescent="0.25">
      <c r="E43"/>
      <c r="F43"/>
      <c r="G43"/>
    </row>
    <row r="44" spans="5:7" ht="61.5" customHeight="1" x14ac:dyDescent="0.25">
      <c r="E44"/>
      <c r="F44"/>
      <c r="G44"/>
    </row>
    <row r="53" spans="5:7" ht="15" customHeight="1" x14ac:dyDescent="0.25">
      <c r="E53"/>
      <c r="F53"/>
      <c r="G53"/>
    </row>
    <row r="57" spans="5:7" ht="45" customHeight="1" x14ac:dyDescent="0.25">
      <c r="E57"/>
      <c r="F57"/>
      <c r="G57"/>
    </row>
  </sheetData>
  <mergeCells count="6">
    <mergeCell ref="A2:B14"/>
    <mergeCell ref="C10:C14"/>
    <mergeCell ref="G2:G14"/>
    <mergeCell ref="A1:C1"/>
    <mergeCell ref="C3:C4"/>
    <mergeCell ref="C6:C8"/>
  </mergeCells>
  <pageMargins left="0.7" right="0.7" top="0.75" bottom="0.75" header="0.3" footer="0.3"/>
  <pageSetup paperSize="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opLeftCell="A4" zoomScale="90" zoomScaleNormal="90" workbookViewId="0">
      <selection activeCell="E20" sqref="E20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style="72" customWidth="1"/>
    <col min="12" max="12" width="44" customWidth="1"/>
    <col min="16" max="16" width="22.140625" customWidth="1"/>
  </cols>
  <sheetData>
    <row r="1" spans="1:13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3" ht="80.25" customHeight="1" thickBot="1" x14ac:dyDescent="0.3">
      <c r="A2" s="468" t="s">
        <v>396</v>
      </c>
      <c r="B2" s="468"/>
      <c r="C2" s="58" t="s">
        <v>8</v>
      </c>
      <c r="D2" s="70" t="s">
        <v>395</v>
      </c>
      <c r="E2" s="60" t="s">
        <v>508</v>
      </c>
      <c r="F2" s="220">
        <v>92.688000000000002</v>
      </c>
      <c r="G2" s="441">
        <v>105.53100000000001</v>
      </c>
      <c r="H2" s="227">
        <v>60</v>
      </c>
      <c r="I2" s="226">
        <v>1.2</v>
      </c>
      <c r="J2" s="227">
        <v>60</v>
      </c>
      <c r="K2" s="226">
        <v>10</v>
      </c>
      <c r="L2" s="99"/>
      <c r="M2" s="1"/>
    </row>
    <row r="3" spans="1:13" ht="30.75" customHeight="1" x14ac:dyDescent="0.25">
      <c r="A3" s="470"/>
      <c r="B3" s="470"/>
      <c r="C3" s="431" t="s">
        <v>1</v>
      </c>
      <c r="D3" s="57" t="s">
        <v>397</v>
      </c>
      <c r="E3" s="106" t="s">
        <v>412</v>
      </c>
      <c r="F3" s="23">
        <v>8.5530659999999994</v>
      </c>
      <c r="G3" s="442"/>
      <c r="H3" s="178" t="s">
        <v>9503</v>
      </c>
      <c r="I3" s="178" t="s">
        <v>9504</v>
      </c>
      <c r="J3" s="297" t="s">
        <v>9505</v>
      </c>
      <c r="K3" s="178">
        <v>15</v>
      </c>
      <c r="L3" s="94" t="s">
        <v>12</v>
      </c>
    </row>
    <row r="4" spans="1:13" ht="30.75" customHeight="1" x14ac:dyDescent="0.25">
      <c r="A4" s="470"/>
      <c r="B4" s="470"/>
      <c r="C4" s="432"/>
      <c r="D4" s="34" t="s">
        <v>398</v>
      </c>
      <c r="E4" s="30" t="s">
        <v>413</v>
      </c>
      <c r="F4" s="40">
        <v>0.36</v>
      </c>
      <c r="G4" s="442"/>
      <c r="H4" s="7" t="s">
        <v>9503</v>
      </c>
      <c r="I4" s="7" t="s">
        <v>9504</v>
      </c>
      <c r="J4" s="298" t="s">
        <v>9505</v>
      </c>
      <c r="K4" s="7">
        <v>15</v>
      </c>
      <c r="L4" s="94" t="s">
        <v>12</v>
      </c>
    </row>
    <row r="5" spans="1:13" ht="30.75" customHeight="1" x14ac:dyDescent="0.25">
      <c r="A5" s="470"/>
      <c r="B5" s="470"/>
      <c r="C5" s="432"/>
      <c r="D5" s="107" t="s">
        <v>399</v>
      </c>
      <c r="E5" s="28" t="s">
        <v>414</v>
      </c>
      <c r="F5" s="36">
        <v>0.47399999999999998</v>
      </c>
      <c r="G5" s="442"/>
      <c r="H5" s="7" t="s">
        <v>9503</v>
      </c>
      <c r="I5" s="7" t="s">
        <v>9504</v>
      </c>
      <c r="J5" s="298" t="s">
        <v>9505</v>
      </c>
      <c r="K5" s="7">
        <v>15</v>
      </c>
      <c r="L5" s="103"/>
    </row>
    <row r="6" spans="1:13" ht="30.75" customHeight="1" x14ac:dyDescent="0.25">
      <c r="A6" s="470"/>
      <c r="B6" s="470"/>
      <c r="C6" s="432"/>
      <c r="D6" s="107" t="s">
        <v>400</v>
      </c>
      <c r="E6" s="25" t="s">
        <v>416</v>
      </c>
      <c r="F6" s="40">
        <v>0.830735</v>
      </c>
      <c r="G6" s="442"/>
      <c r="H6" s="7" t="s">
        <v>9503</v>
      </c>
      <c r="I6" s="7" t="s">
        <v>9504</v>
      </c>
      <c r="J6" s="298" t="s">
        <v>9505</v>
      </c>
      <c r="K6" s="7">
        <v>15</v>
      </c>
      <c r="L6" s="94"/>
    </row>
    <row r="7" spans="1:13" ht="30.75" customHeight="1" x14ac:dyDescent="0.25">
      <c r="A7" s="470"/>
      <c r="B7" s="470"/>
      <c r="C7" s="432"/>
      <c r="D7" s="116" t="s">
        <v>401</v>
      </c>
      <c r="E7" s="146" t="s">
        <v>417</v>
      </c>
      <c r="F7" s="40">
        <v>1.670315</v>
      </c>
      <c r="G7" s="442"/>
      <c r="H7" s="302" t="s">
        <v>9503</v>
      </c>
      <c r="I7" s="7" t="s">
        <v>9504</v>
      </c>
      <c r="J7" s="298" t="s">
        <v>9505</v>
      </c>
      <c r="K7" s="7">
        <v>15</v>
      </c>
      <c r="L7" s="94"/>
    </row>
    <row r="8" spans="1:13" ht="30.75" customHeight="1" x14ac:dyDescent="0.25">
      <c r="A8" s="470"/>
      <c r="B8" s="470"/>
      <c r="C8" s="432"/>
      <c r="D8" s="130" t="s">
        <v>402</v>
      </c>
      <c r="E8" s="25" t="s">
        <v>418</v>
      </c>
      <c r="F8" s="40">
        <v>0.62819000000000003</v>
      </c>
      <c r="G8" s="442"/>
      <c r="H8" s="302" t="s">
        <v>9503</v>
      </c>
      <c r="I8" s="7" t="s">
        <v>9504</v>
      </c>
      <c r="J8" s="298" t="s">
        <v>9505</v>
      </c>
      <c r="K8" s="7">
        <v>15</v>
      </c>
      <c r="L8" s="94" t="s">
        <v>12</v>
      </c>
    </row>
    <row r="9" spans="1:13" ht="30.75" customHeight="1" x14ac:dyDescent="0.25">
      <c r="A9" s="470"/>
      <c r="B9" s="470"/>
      <c r="C9" s="432"/>
      <c r="D9" s="116" t="s">
        <v>403</v>
      </c>
      <c r="E9" s="146" t="s">
        <v>419</v>
      </c>
      <c r="F9" s="40">
        <v>0.39136100000000001</v>
      </c>
      <c r="G9" s="442"/>
      <c r="H9" s="302" t="s">
        <v>9503</v>
      </c>
      <c r="I9" s="7" t="s">
        <v>9504</v>
      </c>
      <c r="J9" s="298" t="s">
        <v>9505</v>
      </c>
      <c r="K9" s="7">
        <v>15</v>
      </c>
      <c r="L9" s="94"/>
    </row>
    <row r="10" spans="1:13" ht="30.75" customHeight="1" x14ac:dyDescent="0.25">
      <c r="A10" s="470"/>
      <c r="B10" s="470"/>
      <c r="C10" s="432"/>
      <c r="D10" s="47" t="s">
        <v>404</v>
      </c>
      <c r="E10" s="30" t="s">
        <v>420</v>
      </c>
      <c r="F10" s="42">
        <v>2.1403439999999998</v>
      </c>
      <c r="G10" s="442"/>
      <c r="H10" s="302" t="s">
        <v>9503</v>
      </c>
      <c r="I10" s="7" t="s">
        <v>9504</v>
      </c>
      <c r="J10" s="298" t="s">
        <v>9505</v>
      </c>
      <c r="K10" s="7">
        <v>15</v>
      </c>
      <c r="L10" s="94" t="s">
        <v>12</v>
      </c>
    </row>
    <row r="11" spans="1:13" ht="30.75" customHeight="1" x14ac:dyDescent="0.25">
      <c r="A11" s="470"/>
      <c r="B11" s="470"/>
      <c r="C11" s="432"/>
      <c r="D11" s="47" t="s">
        <v>405</v>
      </c>
      <c r="E11" s="30" t="s">
        <v>421</v>
      </c>
      <c r="F11" s="42">
        <v>0.62891799999999998</v>
      </c>
      <c r="G11" s="442"/>
      <c r="H11" s="302" t="s">
        <v>9503</v>
      </c>
      <c r="I11" s="7" t="s">
        <v>9504</v>
      </c>
      <c r="J11" s="298" t="s">
        <v>9505</v>
      </c>
      <c r="K11" s="7">
        <v>15</v>
      </c>
      <c r="L11" s="94" t="s">
        <v>12</v>
      </c>
    </row>
    <row r="12" spans="1:13" ht="30.75" customHeight="1" thickBot="1" x14ac:dyDescent="0.3">
      <c r="A12" s="470"/>
      <c r="B12" s="470"/>
      <c r="C12" s="433"/>
      <c r="D12" s="130" t="s">
        <v>406</v>
      </c>
      <c r="E12" s="25" t="s">
        <v>422</v>
      </c>
      <c r="F12" s="43">
        <v>0.29899999999999999</v>
      </c>
      <c r="G12" s="442"/>
      <c r="H12" s="165" t="s">
        <v>9503</v>
      </c>
      <c r="I12" s="165" t="s">
        <v>9504</v>
      </c>
      <c r="J12" s="303" t="s">
        <v>9505</v>
      </c>
      <c r="K12" s="165">
        <v>15</v>
      </c>
      <c r="L12" s="104" t="s">
        <v>12</v>
      </c>
    </row>
    <row r="13" spans="1:13" ht="55.5" customHeight="1" x14ac:dyDescent="0.25">
      <c r="A13" s="470"/>
      <c r="B13" s="470"/>
      <c r="C13" s="431" t="s">
        <v>40</v>
      </c>
      <c r="D13" s="57" t="s">
        <v>424</v>
      </c>
      <c r="E13" s="135" t="s">
        <v>425</v>
      </c>
      <c r="F13" s="23">
        <v>6.7491719999999997</v>
      </c>
      <c r="G13" s="442"/>
      <c r="H13" s="301">
        <v>30</v>
      </c>
      <c r="I13" s="178">
        <v>0.8</v>
      </c>
      <c r="J13" s="297">
        <v>70</v>
      </c>
      <c r="K13" s="178">
        <v>7</v>
      </c>
      <c r="L13" s="128" t="s">
        <v>12</v>
      </c>
    </row>
    <row r="14" spans="1:13" ht="30.75" customHeight="1" x14ac:dyDescent="0.25">
      <c r="A14" s="470"/>
      <c r="B14" s="470"/>
      <c r="C14" s="432"/>
      <c r="D14" s="130" t="s">
        <v>407</v>
      </c>
      <c r="E14" s="30" t="s">
        <v>423</v>
      </c>
      <c r="F14" s="40">
        <v>11.966780999999999</v>
      </c>
      <c r="G14" s="442"/>
      <c r="H14" s="302">
        <v>30</v>
      </c>
      <c r="I14" s="7">
        <v>0.8</v>
      </c>
      <c r="J14" s="298">
        <v>70</v>
      </c>
      <c r="K14" s="7">
        <v>7</v>
      </c>
      <c r="L14" s="102" t="s">
        <v>12</v>
      </c>
    </row>
    <row r="15" spans="1:13" ht="30.75" customHeight="1" thickBot="1" x14ac:dyDescent="0.3">
      <c r="A15" s="470"/>
      <c r="B15" s="470"/>
      <c r="C15" s="433"/>
      <c r="D15" s="54" t="s">
        <v>408</v>
      </c>
      <c r="E15" s="28" t="s">
        <v>426</v>
      </c>
      <c r="F15" s="39">
        <v>6.585629</v>
      </c>
      <c r="G15" s="442"/>
      <c r="H15" s="394">
        <v>30</v>
      </c>
      <c r="I15" s="165">
        <v>0.8</v>
      </c>
      <c r="J15" s="303">
        <v>70</v>
      </c>
      <c r="K15" s="165">
        <v>7</v>
      </c>
      <c r="L15" s="102" t="s">
        <v>12</v>
      </c>
      <c r="M15" s="1"/>
    </row>
    <row r="16" spans="1:13" ht="30.75" customHeight="1" x14ac:dyDescent="0.25">
      <c r="A16" s="470"/>
      <c r="B16" s="470"/>
      <c r="C16" s="480" t="s">
        <v>409</v>
      </c>
      <c r="D16" s="147" t="s">
        <v>410</v>
      </c>
      <c r="E16" s="149" t="s">
        <v>428</v>
      </c>
      <c r="F16" s="23">
        <v>0.748</v>
      </c>
      <c r="G16" s="442"/>
      <c r="H16" s="62"/>
      <c r="I16" s="62"/>
      <c r="J16" s="63"/>
      <c r="K16" s="62"/>
      <c r="L16" s="138"/>
      <c r="M16" s="1"/>
    </row>
    <row r="17" spans="1:13" ht="30.75" customHeight="1" thickBot="1" x14ac:dyDescent="0.3">
      <c r="A17" s="470"/>
      <c r="B17" s="470"/>
      <c r="C17" s="481"/>
      <c r="D17" s="148" t="s">
        <v>411</v>
      </c>
      <c r="E17" s="132" t="s">
        <v>427</v>
      </c>
      <c r="F17" s="150">
        <v>0.433</v>
      </c>
      <c r="G17" s="442"/>
      <c r="H17" s="18"/>
      <c r="I17" s="18"/>
      <c r="J17" s="66"/>
      <c r="K17" s="18"/>
      <c r="L17" s="18"/>
      <c r="M17" s="72"/>
    </row>
    <row r="18" spans="1:13" ht="93.75" customHeight="1" thickBot="1" x14ac:dyDescent="0.3">
      <c r="A18" s="472"/>
      <c r="B18" s="472"/>
      <c r="C18" s="336" t="s">
        <v>6753</v>
      </c>
      <c r="D18" s="130" t="s">
        <v>6754</v>
      </c>
      <c r="E18" s="343" t="s">
        <v>6755</v>
      </c>
      <c r="F18" s="344">
        <v>0.7</v>
      </c>
      <c r="G18" s="443"/>
      <c r="H18" s="143" t="s">
        <v>1226</v>
      </c>
      <c r="I18" s="143" t="s">
        <v>1227</v>
      </c>
      <c r="J18" s="143" t="s">
        <v>1228</v>
      </c>
      <c r="K18" s="143">
        <v>10</v>
      </c>
      <c r="L18" s="198" t="s">
        <v>12</v>
      </c>
    </row>
    <row r="19" spans="1:13" ht="30.75" customHeight="1" x14ac:dyDescent="0.25">
      <c r="B19" s="90"/>
      <c r="C19" s="90"/>
      <c r="D19" s="90"/>
      <c r="E19" s="89"/>
      <c r="F19" s="90"/>
      <c r="G19" s="90"/>
      <c r="H19" s="90"/>
      <c r="I19"/>
      <c r="J19" s="90"/>
      <c r="K19" s="90"/>
      <c r="L19" s="90"/>
    </row>
    <row r="20" spans="1:13" ht="30.75" customHeight="1" x14ac:dyDescent="0.25">
      <c r="E20"/>
      <c r="F20"/>
      <c r="G20"/>
      <c r="H20"/>
      <c r="I20"/>
      <c r="J20"/>
      <c r="K20"/>
    </row>
    <row r="21" spans="1:13" ht="30.75" customHeight="1" x14ac:dyDescent="0.25">
      <c r="E21"/>
      <c r="F21"/>
      <c r="G21"/>
      <c r="H21"/>
      <c r="I21"/>
      <c r="J21"/>
      <c r="K21"/>
    </row>
    <row r="22" spans="1:13" ht="30.75" customHeight="1" x14ac:dyDescent="0.25">
      <c r="E22"/>
      <c r="F22"/>
      <c r="G22"/>
      <c r="H22"/>
      <c r="I22"/>
      <c r="J22"/>
      <c r="K22"/>
    </row>
    <row r="23" spans="1:13" ht="30.75" customHeight="1" x14ac:dyDescent="0.25">
      <c r="E23"/>
      <c r="F23"/>
      <c r="G23"/>
      <c r="H23"/>
      <c r="I23"/>
      <c r="J23"/>
      <c r="K23"/>
    </row>
    <row r="24" spans="1:13" ht="30.75" customHeight="1" x14ac:dyDescent="0.25">
      <c r="E24"/>
      <c r="F24"/>
      <c r="G24"/>
      <c r="H24"/>
      <c r="I24"/>
      <c r="J24"/>
      <c r="K24"/>
    </row>
    <row r="25" spans="1:13" ht="30.75" customHeight="1" x14ac:dyDescent="0.25">
      <c r="E25"/>
      <c r="F25"/>
      <c r="G25"/>
      <c r="H25"/>
      <c r="I25"/>
      <c r="J25"/>
      <c r="K25"/>
    </row>
    <row r="26" spans="1:13" ht="30.75" customHeight="1" x14ac:dyDescent="0.25">
      <c r="E26"/>
      <c r="F26"/>
      <c r="G26"/>
      <c r="H26"/>
      <c r="I26"/>
      <c r="J26"/>
      <c r="K26"/>
    </row>
    <row r="27" spans="1:13" ht="30.75" customHeight="1" x14ac:dyDescent="0.25">
      <c r="E27"/>
      <c r="F27"/>
      <c r="G27"/>
      <c r="H27"/>
      <c r="I27"/>
      <c r="J27"/>
      <c r="K27"/>
    </row>
    <row r="28" spans="1:13" ht="30.75" customHeight="1" x14ac:dyDescent="0.25">
      <c r="E28"/>
      <c r="F28"/>
      <c r="G28"/>
      <c r="H28"/>
      <c r="I28"/>
      <c r="J28"/>
      <c r="K28"/>
    </row>
    <row r="29" spans="1:13" x14ac:dyDescent="0.25">
      <c r="E29"/>
      <c r="F29"/>
      <c r="G29"/>
    </row>
    <row r="30" spans="1:13" x14ac:dyDescent="0.25">
      <c r="E30"/>
      <c r="F30"/>
      <c r="G30"/>
    </row>
    <row r="31" spans="1:13" x14ac:dyDescent="0.25">
      <c r="E31"/>
      <c r="F31"/>
      <c r="G31"/>
    </row>
    <row r="32" spans="1:13" x14ac:dyDescent="0.25">
      <c r="E32"/>
      <c r="F32"/>
      <c r="G32"/>
    </row>
    <row r="33" spans="5:7" ht="15" customHeight="1" x14ac:dyDescent="0.25">
      <c r="E33"/>
      <c r="F33"/>
      <c r="G33"/>
    </row>
    <row r="34" spans="5:7" x14ac:dyDescent="0.25">
      <c r="E34"/>
      <c r="F34"/>
      <c r="G34"/>
    </row>
    <row r="35" spans="5:7" x14ac:dyDescent="0.25">
      <c r="E35"/>
      <c r="F35"/>
      <c r="G35"/>
    </row>
    <row r="36" spans="5:7" x14ac:dyDescent="0.25">
      <c r="E36"/>
      <c r="F36"/>
      <c r="G36"/>
    </row>
    <row r="37" spans="5:7" x14ac:dyDescent="0.25">
      <c r="E37"/>
      <c r="F37"/>
      <c r="G37"/>
    </row>
    <row r="41" spans="5:7" x14ac:dyDescent="0.25">
      <c r="E41"/>
      <c r="F41"/>
      <c r="G41"/>
    </row>
    <row r="47" spans="5:7" ht="60.75" customHeight="1" x14ac:dyDescent="0.25"/>
    <row r="49" spans="5:7" ht="15" customHeight="1" x14ac:dyDescent="0.25"/>
    <row r="51" spans="5:7" ht="15" customHeight="1" x14ac:dyDescent="0.25">
      <c r="E51"/>
      <c r="F51"/>
      <c r="G51"/>
    </row>
    <row r="52" spans="5:7" ht="61.5" customHeight="1" x14ac:dyDescent="0.25">
      <c r="E52"/>
      <c r="F52"/>
      <c r="G52"/>
    </row>
    <row r="61" spans="5:7" ht="15" customHeight="1" x14ac:dyDescent="0.25">
      <c r="E61"/>
      <c r="F61"/>
      <c r="G61"/>
    </row>
    <row r="65" spans="5:7" ht="45" customHeight="1" x14ac:dyDescent="0.25">
      <c r="E65"/>
      <c r="F65"/>
      <c r="G65"/>
    </row>
  </sheetData>
  <mergeCells count="6">
    <mergeCell ref="G2:G18"/>
    <mergeCell ref="C16:C17"/>
    <mergeCell ref="C13:C15"/>
    <mergeCell ref="A1:C1"/>
    <mergeCell ref="C3:C12"/>
    <mergeCell ref="A2:B18"/>
  </mergeCells>
  <pageMargins left="0.7" right="0.7" top="0.75" bottom="0.75" header="0.3" footer="0.3"/>
  <pageSetup paperSize="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zoomScale="80" zoomScaleNormal="80" workbookViewId="0">
      <selection activeCell="F12" sqref="F12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3" ht="80.25" customHeight="1" thickBot="1" x14ac:dyDescent="0.3">
      <c r="A2" s="468" t="s">
        <v>429</v>
      </c>
      <c r="B2" s="469"/>
      <c r="C2" s="58" t="s">
        <v>8</v>
      </c>
      <c r="D2" s="70" t="s">
        <v>430</v>
      </c>
      <c r="E2" s="60" t="s">
        <v>511</v>
      </c>
      <c r="F2" s="220">
        <v>66.772999999999996</v>
      </c>
      <c r="G2" s="441">
        <v>79.3</v>
      </c>
      <c r="H2" s="227">
        <v>60</v>
      </c>
      <c r="I2" s="226">
        <v>1.2</v>
      </c>
      <c r="J2" s="227">
        <v>60</v>
      </c>
      <c r="K2" s="226">
        <v>10</v>
      </c>
      <c r="L2" s="99"/>
      <c r="M2" s="1"/>
    </row>
    <row r="3" spans="1:13" ht="30.75" customHeight="1" x14ac:dyDescent="0.25">
      <c r="A3" s="470"/>
      <c r="B3" s="471"/>
      <c r="C3" s="431" t="s">
        <v>1</v>
      </c>
      <c r="D3" s="57" t="s">
        <v>431</v>
      </c>
      <c r="E3" s="106" t="s">
        <v>437</v>
      </c>
      <c r="F3" s="23">
        <v>0.17799999999999999</v>
      </c>
      <c r="G3" s="442"/>
      <c r="H3" s="178" t="s">
        <v>9503</v>
      </c>
      <c r="I3" s="178" t="s">
        <v>9504</v>
      </c>
      <c r="J3" s="297" t="s">
        <v>9505</v>
      </c>
      <c r="K3" s="178">
        <v>15</v>
      </c>
      <c r="L3" s="94" t="s">
        <v>12</v>
      </c>
    </row>
    <row r="4" spans="1:13" ht="30.75" customHeight="1" x14ac:dyDescent="0.25">
      <c r="A4" s="470"/>
      <c r="B4" s="471"/>
      <c r="C4" s="432"/>
      <c r="D4" s="47" t="s">
        <v>432</v>
      </c>
      <c r="E4" s="30" t="s">
        <v>438</v>
      </c>
      <c r="F4" s="40">
        <v>0.249</v>
      </c>
      <c r="G4" s="442"/>
      <c r="H4" s="7" t="s">
        <v>9503</v>
      </c>
      <c r="I4" s="7" t="s">
        <v>9504</v>
      </c>
      <c r="J4" s="298" t="s">
        <v>9505</v>
      </c>
      <c r="K4" s="7">
        <v>15</v>
      </c>
      <c r="L4" s="94" t="s">
        <v>12</v>
      </c>
    </row>
    <row r="5" spans="1:13" ht="30.75" customHeight="1" x14ac:dyDescent="0.25">
      <c r="A5" s="470"/>
      <c r="B5" s="471"/>
      <c r="C5" s="432"/>
      <c r="D5" s="130" t="s">
        <v>433</v>
      </c>
      <c r="E5" s="25" t="s">
        <v>439</v>
      </c>
      <c r="F5" s="40">
        <v>0.626</v>
      </c>
      <c r="G5" s="442"/>
      <c r="H5" s="7" t="s">
        <v>9503</v>
      </c>
      <c r="I5" s="7" t="s">
        <v>9504</v>
      </c>
      <c r="J5" s="298" t="s">
        <v>9505</v>
      </c>
      <c r="K5" s="7">
        <v>15</v>
      </c>
      <c r="L5" s="94" t="s">
        <v>12</v>
      </c>
    </row>
    <row r="6" spans="1:13" ht="30.75" customHeight="1" x14ac:dyDescent="0.25">
      <c r="A6" s="470"/>
      <c r="B6" s="471"/>
      <c r="C6" s="432"/>
      <c r="D6" s="116" t="s">
        <v>434</v>
      </c>
      <c r="E6" s="146" t="s">
        <v>440</v>
      </c>
      <c r="F6" s="40">
        <v>1.682704</v>
      </c>
      <c r="G6" s="442"/>
      <c r="H6" s="7" t="s">
        <v>9503</v>
      </c>
      <c r="I6" s="7" t="s">
        <v>9504</v>
      </c>
      <c r="J6" s="298" t="s">
        <v>9505</v>
      </c>
      <c r="K6" s="7">
        <v>15</v>
      </c>
      <c r="L6" s="94"/>
    </row>
    <row r="7" spans="1:13" ht="66.75" customHeight="1" thickBot="1" x14ac:dyDescent="0.3">
      <c r="A7" s="470"/>
      <c r="B7" s="471"/>
      <c r="C7" s="432"/>
      <c r="D7" s="116" t="s">
        <v>435</v>
      </c>
      <c r="E7" s="146" t="s">
        <v>441</v>
      </c>
      <c r="F7" s="42">
        <v>9.2861499999999992</v>
      </c>
      <c r="G7" s="442"/>
      <c r="H7" s="165" t="s">
        <v>9503</v>
      </c>
      <c r="I7" s="165" t="s">
        <v>9504</v>
      </c>
      <c r="J7" s="303" t="s">
        <v>9505</v>
      </c>
      <c r="K7" s="165">
        <v>15</v>
      </c>
      <c r="L7" s="104"/>
    </row>
    <row r="8" spans="1:13" ht="30.75" customHeight="1" thickBot="1" x14ac:dyDescent="0.3">
      <c r="A8" s="470"/>
      <c r="B8" s="471"/>
      <c r="C8" s="131" t="s">
        <v>409</v>
      </c>
      <c r="D8" s="109" t="s">
        <v>436</v>
      </c>
      <c r="E8" s="149" t="s">
        <v>442</v>
      </c>
      <c r="F8" s="85">
        <v>1.385</v>
      </c>
      <c r="G8" s="442"/>
      <c r="H8" s="2"/>
      <c r="I8" s="2"/>
      <c r="J8" s="79"/>
      <c r="K8" s="2"/>
      <c r="L8" s="96" t="s">
        <v>12</v>
      </c>
      <c r="M8" s="1"/>
    </row>
    <row r="9" spans="1:13" ht="97.5" customHeight="1" thickBot="1" x14ac:dyDescent="0.3">
      <c r="A9" s="470"/>
      <c r="B9" s="471"/>
      <c r="C9" s="199" t="s">
        <v>483</v>
      </c>
      <c r="D9" s="109" t="s">
        <v>509</v>
      </c>
      <c r="E9" s="197" t="s">
        <v>510</v>
      </c>
      <c r="F9" s="145">
        <v>0.25</v>
      </c>
      <c r="G9" s="443"/>
      <c r="H9" s="226" t="s">
        <v>1226</v>
      </c>
      <c r="I9" s="226" t="s">
        <v>1227</v>
      </c>
      <c r="J9" s="304" t="s">
        <v>1228</v>
      </c>
      <c r="K9" s="226">
        <v>10</v>
      </c>
      <c r="L9" s="198" t="s">
        <v>12</v>
      </c>
    </row>
    <row r="10" spans="1:13" ht="30.75" customHeight="1" x14ac:dyDescent="0.25">
      <c r="A10" s="90"/>
      <c r="B10" s="90"/>
      <c r="E10" s="46"/>
      <c r="F10"/>
      <c r="G10"/>
    </row>
    <row r="11" spans="1:13" ht="30.75" customHeight="1" x14ac:dyDescent="0.25">
      <c r="E11"/>
      <c r="F11"/>
      <c r="G11"/>
    </row>
    <row r="12" spans="1:13" ht="30.75" customHeight="1" x14ac:dyDescent="0.25">
      <c r="E12"/>
      <c r="F12"/>
      <c r="G12"/>
    </row>
    <row r="13" spans="1:13" ht="30.75" customHeight="1" x14ac:dyDescent="0.25">
      <c r="E13"/>
      <c r="F13"/>
      <c r="G13"/>
    </row>
    <row r="14" spans="1:13" ht="30.75" customHeight="1" x14ac:dyDescent="0.25">
      <c r="E14"/>
      <c r="F14"/>
      <c r="G14"/>
    </row>
    <row r="15" spans="1:13" ht="30.75" customHeight="1" x14ac:dyDescent="0.25">
      <c r="E15"/>
      <c r="F15"/>
      <c r="G15"/>
    </row>
    <row r="16" spans="1:13" ht="30.75" customHeight="1" x14ac:dyDescent="0.25">
      <c r="E16"/>
      <c r="F16"/>
      <c r="G16"/>
    </row>
    <row r="17" spans="5:7" ht="30.75" customHeight="1" thickBot="1" x14ac:dyDescent="0.3">
      <c r="E17"/>
      <c r="F17"/>
      <c r="G17" s="79"/>
    </row>
    <row r="18" spans="5:7" ht="30.75" customHeight="1" x14ac:dyDescent="0.25">
      <c r="E18"/>
      <c r="F18"/>
      <c r="G18"/>
    </row>
    <row r="19" spans="5:7" ht="30.75" customHeight="1" x14ac:dyDescent="0.25">
      <c r="E19"/>
      <c r="F19"/>
      <c r="G19"/>
    </row>
    <row r="20" spans="5:7" x14ac:dyDescent="0.25">
      <c r="E20"/>
      <c r="F20"/>
      <c r="G20"/>
    </row>
    <row r="21" spans="5:7" x14ac:dyDescent="0.25">
      <c r="E21"/>
      <c r="F21"/>
      <c r="G21"/>
    </row>
    <row r="22" spans="5:7" x14ac:dyDescent="0.25">
      <c r="E22"/>
      <c r="F22"/>
      <c r="G22"/>
    </row>
    <row r="23" spans="5:7" x14ac:dyDescent="0.25">
      <c r="E23"/>
      <c r="F23"/>
      <c r="G23"/>
    </row>
    <row r="24" spans="5:7" ht="15" customHeight="1" x14ac:dyDescent="0.25">
      <c r="E24"/>
      <c r="F24"/>
      <c r="G24"/>
    </row>
    <row r="25" spans="5:7" x14ac:dyDescent="0.25">
      <c r="E25"/>
      <c r="F25"/>
      <c r="G25"/>
    </row>
    <row r="26" spans="5:7" x14ac:dyDescent="0.25">
      <c r="E26"/>
      <c r="F26"/>
      <c r="G26"/>
    </row>
    <row r="27" spans="5:7" x14ac:dyDescent="0.25">
      <c r="E27"/>
      <c r="F27"/>
      <c r="G27"/>
    </row>
    <row r="28" spans="5:7" x14ac:dyDescent="0.25">
      <c r="E28"/>
      <c r="F28"/>
      <c r="G28"/>
    </row>
    <row r="29" spans="5:7" x14ac:dyDescent="0.25">
      <c r="G29"/>
    </row>
    <row r="30" spans="5:7" x14ac:dyDescent="0.25">
      <c r="G30"/>
    </row>
    <row r="31" spans="5:7" x14ac:dyDescent="0.25">
      <c r="G31"/>
    </row>
    <row r="32" spans="5:7" x14ac:dyDescent="0.25">
      <c r="E32"/>
      <c r="F32"/>
      <c r="G32"/>
    </row>
    <row r="38" spans="5:7" ht="60.75" customHeight="1" x14ac:dyDescent="0.25"/>
    <row r="40" spans="5:7" ht="15" customHeight="1" x14ac:dyDescent="0.25"/>
    <row r="42" spans="5:7" ht="15" customHeight="1" x14ac:dyDescent="0.25">
      <c r="E42"/>
      <c r="F42"/>
      <c r="G42"/>
    </row>
    <row r="43" spans="5:7" ht="61.5" customHeight="1" x14ac:dyDescent="0.25">
      <c r="E43"/>
      <c r="F43"/>
      <c r="G43"/>
    </row>
    <row r="52" spans="5:7" ht="15" customHeight="1" x14ac:dyDescent="0.25">
      <c r="E52"/>
      <c r="F52"/>
      <c r="G52"/>
    </row>
    <row r="56" spans="5:7" ht="45" customHeight="1" x14ac:dyDescent="0.25">
      <c r="E56"/>
      <c r="F56"/>
      <c r="G56"/>
    </row>
  </sheetData>
  <mergeCells count="4">
    <mergeCell ref="A1:C1"/>
    <mergeCell ref="C3:C7"/>
    <mergeCell ref="A2:B9"/>
    <mergeCell ref="G2:G9"/>
  </mergeCells>
  <pageMargins left="0.7" right="0.7" top="0.75" bottom="0.75" header="0.3" footer="0.3"/>
  <pageSetup paperSize="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zoomScale="90" zoomScaleNormal="90" workbookViewId="0">
      <selection activeCell="E17" sqref="E17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3" ht="80.25" customHeight="1" thickBot="1" x14ac:dyDescent="0.3">
      <c r="A2" s="468" t="s">
        <v>513</v>
      </c>
      <c r="B2" s="469"/>
      <c r="C2" s="58" t="s">
        <v>8</v>
      </c>
      <c r="D2" s="70" t="s">
        <v>514</v>
      </c>
      <c r="E2" s="60" t="s">
        <v>534</v>
      </c>
      <c r="F2" s="220">
        <v>56.078000000000003</v>
      </c>
      <c r="G2" s="441">
        <v>56.954000000000001</v>
      </c>
      <c r="H2" s="227">
        <v>60</v>
      </c>
      <c r="I2" s="226">
        <v>1.2</v>
      </c>
      <c r="J2" s="227">
        <v>60</v>
      </c>
      <c r="K2" s="226">
        <v>10</v>
      </c>
      <c r="L2" s="99"/>
      <c r="M2" s="1"/>
    </row>
    <row r="3" spans="1:13" ht="30.75" customHeight="1" x14ac:dyDescent="0.25">
      <c r="A3" s="470"/>
      <c r="B3" s="471"/>
      <c r="C3" s="431" t="s">
        <v>1</v>
      </c>
      <c r="D3" s="57" t="s">
        <v>515</v>
      </c>
      <c r="E3" s="106" t="s">
        <v>528</v>
      </c>
      <c r="F3" s="23">
        <v>0.45200000000000001</v>
      </c>
      <c r="G3" s="442"/>
      <c r="H3" s="178" t="s">
        <v>9503</v>
      </c>
      <c r="I3" s="178" t="s">
        <v>9504</v>
      </c>
      <c r="J3" s="297" t="s">
        <v>9505</v>
      </c>
      <c r="K3" s="178">
        <v>15</v>
      </c>
      <c r="L3" s="94" t="s">
        <v>12</v>
      </c>
    </row>
    <row r="4" spans="1:13" ht="30.75" customHeight="1" x14ac:dyDescent="0.25">
      <c r="A4" s="470"/>
      <c r="B4" s="471"/>
      <c r="C4" s="432"/>
      <c r="D4" s="47" t="s">
        <v>516</v>
      </c>
      <c r="E4" s="30" t="s">
        <v>529</v>
      </c>
      <c r="F4" s="40">
        <v>2.2339169999999999</v>
      </c>
      <c r="G4" s="442"/>
      <c r="H4" s="7" t="s">
        <v>9503</v>
      </c>
      <c r="I4" s="7" t="s">
        <v>9504</v>
      </c>
      <c r="J4" s="298" t="s">
        <v>9505</v>
      </c>
      <c r="K4" s="7">
        <v>15</v>
      </c>
      <c r="L4" s="94" t="s">
        <v>12</v>
      </c>
    </row>
    <row r="5" spans="1:13" ht="30.75" customHeight="1" x14ac:dyDescent="0.25">
      <c r="A5" s="470"/>
      <c r="B5" s="471"/>
      <c r="C5" s="432"/>
      <c r="D5" s="130" t="s">
        <v>517</v>
      </c>
      <c r="E5" s="25" t="s">
        <v>530</v>
      </c>
      <c r="F5" s="40">
        <v>0.105</v>
      </c>
      <c r="G5" s="442"/>
      <c r="H5" s="7" t="s">
        <v>9503</v>
      </c>
      <c r="I5" s="7" t="s">
        <v>9504</v>
      </c>
      <c r="J5" s="298" t="s">
        <v>9505</v>
      </c>
      <c r="K5" s="7">
        <v>15</v>
      </c>
      <c r="L5" s="94" t="s">
        <v>12</v>
      </c>
    </row>
    <row r="6" spans="1:13" ht="30.75" customHeight="1" x14ac:dyDescent="0.25">
      <c r="A6" s="470"/>
      <c r="B6" s="471"/>
      <c r="C6" s="432"/>
      <c r="D6" s="47" t="s">
        <v>518</v>
      </c>
      <c r="E6" s="146" t="s">
        <v>531</v>
      </c>
      <c r="F6" s="40">
        <v>0.41337699999999999</v>
      </c>
      <c r="G6" s="442"/>
      <c r="H6" s="7" t="s">
        <v>9503</v>
      </c>
      <c r="I6" s="7" t="s">
        <v>9504</v>
      </c>
      <c r="J6" s="298" t="s">
        <v>9505</v>
      </c>
      <c r="K6" s="7">
        <v>15</v>
      </c>
      <c r="L6" s="94" t="s">
        <v>12</v>
      </c>
    </row>
    <row r="7" spans="1:13" ht="30.75" customHeight="1" x14ac:dyDescent="0.25">
      <c r="A7" s="470"/>
      <c r="B7" s="471"/>
      <c r="C7" s="432"/>
      <c r="D7" s="47" t="s">
        <v>519</v>
      </c>
      <c r="E7" s="146" t="s">
        <v>532</v>
      </c>
      <c r="F7" s="42">
        <v>0.434</v>
      </c>
      <c r="G7" s="442"/>
      <c r="H7" s="302" t="s">
        <v>9503</v>
      </c>
      <c r="I7" s="7" t="s">
        <v>9504</v>
      </c>
      <c r="J7" s="298" t="s">
        <v>9505</v>
      </c>
      <c r="K7" s="7">
        <v>15</v>
      </c>
      <c r="L7" s="94" t="s">
        <v>12</v>
      </c>
    </row>
    <row r="8" spans="1:13" ht="30.75" customHeight="1" x14ac:dyDescent="0.25">
      <c r="A8" s="470"/>
      <c r="B8" s="471"/>
      <c r="C8" s="432"/>
      <c r="D8" s="47" t="s">
        <v>520</v>
      </c>
      <c r="E8" s="219" t="s">
        <v>533</v>
      </c>
      <c r="F8" s="42">
        <v>0.49199999999999999</v>
      </c>
      <c r="G8" s="442"/>
      <c r="H8" s="302" t="s">
        <v>9503</v>
      </c>
      <c r="I8" s="7" t="s">
        <v>9504</v>
      </c>
      <c r="J8" s="298" t="s">
        <v>9505</v>
      </c>
      <c r="K8" s="7">
        <v>15</v>
      </c>
      <c r="L8" s="94" t="s">
        <v>12</v>
      </c>
    </row>
    <row r="9" spans="1:13" ht="30.75" customHeight="1" x14ac:dyDescent="0.25">
      <c r="A9" s="470"/>
      <c r="B9" s="471"/>
      <c r="C9" s="432"/>
      <c r="D9" s="136" t="s">
        <v>521</v>
      </c>
      <c r="E9" s="219" t="s">
        <v>535</v>
      </c>
      <c r="F9" s="40">
        <v>0.49399999999999999</v>
      </c>
      <c r="G9" s="442"/>
      <c r="H9" s="302" t="s">
        <v>9503</v>
      </c>
      <c r="I9" s="7" t="s">
        <v>9504</v>
      </c>
      <c r="J9" s="298" t="s">
        <v>9505</v>
      </c>
      <c r="K9" s="7">
        <v>15</v>
      </c>
      <c r="L9" s="94"/>
    </row>
    <row r="10" spans="1:13" ht="30.75" customHeight="1" x14ac:dyDescent="0.25">
      <c r="A10" s="470"/>
      <c r="B10" s="471"/>
      <c r="C10" s="432"/>
      <c r="D10" s="107" t="s">
        <v>522</v>
      </c>
      <c r="E10" s="219" t="s">
        <v>536</v>
      </c>
      <c r="F10" s="40">
        <v>0.17199999999999999</v>
      </c>
      <c r="G10" s="442"/>
      <c r="H10" s="302" t="s">
        <v>9503</v>
      </c>
      <c r="I10" s="7" t="s">
        <v>9504</v>
      </c>
      <c r="J10" s="298" t="s">
        <v>9505</v>
      </c>
      <c r="K10" s="7">
        <v>15</v>
      </c>
      <c r="L10" s="94"/>
    </row>
    <row r="11" spans="1:13" ht="30.75" customHeight="1" x14ac:dyDescent="0.25">
      <c r="A11" s="470"/>
      <c r="B11" s="471"/>
      <c r="C11" s="432"/>
      <c r="D11" s="47" t="s">
        <v>523</v>
      </c>
      <c r="E11" s="219" t="s">
        <v>537</v>
      </c>
      <c r="F11" s="158">
        <v>0.623</v>
      </c>
      <c r="G11" s="442"/>
      <c r="H11" s="302" t="s">
        <v>9503</v>
      </c>
      <c r="I11" s="7" t="s">
        <v>9504</v>
      </c>
      <c r="J11" s="298" t="s">
        <v>9505</v>
      </c>
      <c r="K11" s="7">
        <v>15</v>
      </c>
      <c r="L11" s="94" t="s">
        <v>12</v>
      </c>
    </row>
    <row r="12" spans="1:13" ht="30.75" customHeight="1" x14ac:dyDescent="0.25">
      <c r="A12" s="470"/>
      <c r="B12" s="471"/>
      <c r="C12" s="432"/>
      <c r="D12" s="47" t="s">
        <v>524</v>
      </c>
      <c r="E12" s="219" t="s">
        <v>538</v>
      </c>
      <c r="F12" s="42">
        <v>0.61899999999999999</v>
      </c>
      <c r="G12" s="442"/>
      <c r="H12" s="302" t="s">
        <v>9503</v>
      </c>
      <c r="I12" s="7" t="s">
        <v>9504</v>
      </c>
      <c r="J12" s="298" t="s">
        <v>9505</v>
      </c>
      <c r="K12" s="7">
        <v>15</v>
      </c>
      <c r="L12" s="94" t="s">
        <v>12</v>
      </c>
    </row>
    <row r="13" spans="1:13" ht="30.75" customHeight="1" x14ac:dyDescent="0.25">
      <c r="A13" s="470"/>
      <c r="B13" s="471"/>
      <c r="C13" s="432"/>
      <c r="D13" s="53" t="s">
        <v>525</v>
      </c>
      <c r="E13" s="219" t="s">
        <v>539</v>
      </c>
      <c r="F13" s="42">
        <v>0.48599999999999999</v>
      </c>
      <c r="G13" s="442"/>
      <c r="H13" s="302" t="s">
        <v>9503</v>
      </c>
      <c r="I13" s="7" t="s">
        <v>9504</v>
      </c>
      <c r="J13" s="298" t="s">
        <v>9505</v>
      </c>
      <c r="K13" s="7">
        <v>15</v>
      </c>
      <c r="L13" s="94" t="s">
        <v>12</v>
      </c>
    </row>
    <row r="14" spans="1:13" ht="30.75" customHeight="1" thickBot="1" x14ac:dyDescent="0.3">
      <c r="A14" s="470"/>
      <c r="B14" s="471"/>
      <c r="C14" s="433"/>
      <c r="D14" s="130" t="s">
        <v>526</v>
      </c>
      <c r="E14" s="219" t="s">
        <v>540</v>
      </c>
      <c r="F14" s="43">
        <v>0.247</v>
      </c>
      <c r="G14" s="442"/>
      <c r="H14" s="165" t="s">
        <v>9503</v>
      </c>
      <c r="I14" s="165" t="s">
        <v>9504</v>
      </c>
      <c r="J14" s="303" t="s">
        <v>9505</v>
      </c>
      <c r="K14" s="165">
        <v>15</v>
      </c>
      <c r="L14" s="103" t="s">
        <v>12</v>
      </c>
    </row>
    <row r="15" spans="1:13" ht="30.75" customHeight="1" thickBot="1" x14ac:dyDescent="0.3">
      <c r="A15" s="470"/>
      <c r="B15" s="471"/>
      <c r="C15" s="86" t="s">
        <v>409</v>
      </c>
      <c r="D15" s="109" t="s">
        <v>527</v>
      </c>
      <c r="E15" s="86" t="s">
        <v>541</v>
      </c>
      <c r="F15" s="85">
        <v>0.76200000000000001</v>
      </c>
      <c r="G15" s="443"/>
      <c r="H15" s="126"/>
      <c r="I15" s="2"/>
      <c r="J15" s="79"/>
      <c r="K15" s="2"/>
      <c r="L15" s="128" t="s">
        <v>12</v>
      </c>
      <c r="M15" s="1"/>
    </row>
    <row r="16" spans="1:13" ht="30.75" customHeight="1" x14ac:dyDescent="0.25">
      <c r="A16" s="90"/>
      <c r="B16" s="90"/>
      <c r="E16" s="46"/>
      <c r="F16"/>
      <c r="G16"/>
      <c r="L16" s="90"/>
    </row>
    <row r="17" spans="5:7" ht="30.75" customHeight="1" x14ac:dyDescent="0.25">
      <c r="E17"/>
      <c r="F17"/>
      <c r="G17"/>
    </row>
    <row r="18" spans="5:7" ht="30.75" customHeight="1" x14ac:dyDescent="0.25">
      <c r="E18"/>
      <c r="F18"/>
      <c r="G18"/>
    </row>
    <row r="19" spans="5:7" ht="30.75" customHeight="1" x14ac:dyDescent="0.25">
      <c r="E19"/>
      <c r="F19"/>
      <c r="G19"/>
    </row>
    <row r="20" spans="5:7" ht="30.75" customHeight="1" x14ac:dyDescent="0.25">
      <c r="E20"/>
      <c r="F20"/>
      <c r="G20"/>
    </row>
    <row r="21" spans="5:7" ht="30.75" customHeight="1" x14ac:dyDescent="0.25">
      <c r="E21"/>
      <c r="F21"/>
      <c r="G21"/>
    </row>
    <row r="22" spans="5:7" ht="30.75" customHeight="1" x14ac:dyDescent="0.25">
      <c r="E22"/>
      <c r="F22"/>
      <c r="G22"/>
    </row>
    <row r="23" spans="5:7" ht="30.75" customHeight="1" x14ac:dyDescent="0.25">
      <c r="E23"/>
      <c r="F23"/>
      <c r="G23"/>
    </row>
    <row r="24" spans="5:7" ht="30.75" customHeight="1" x14ac:dyDescent="0.25">
      <c r="E24"/>
      <c r="F24"/>
      <c r="G24"/>
    </row>
    <row r="25" spans="5:7" ht="30.75" customHeight="1" x14ac:dyDescent="0.25">
      <c r="E25"/>
      <c r="F25"/>
      <c r="G25"/>
    </row>
    <row r="26" spans="5:7" x14ac:dyDescent="0.25">
      <c r="E26"/>
      <c r="F26"/>
      <c r="G26"/>
    </row>
    <row r="27" spans="5:7" x14ac:dyDescent="0.25">
      <c r="E27"/>
      <c r="F27"/>
      <c r="G27"/>
    </row>
    <row r="28" spans="5:7" x14ac:dyDescent="0.25">
      <c r="E28"/>
      <c r="F28"/>
      <c r="G28"/>
    </row>
    <row r="29" spans="5:7" x14ac:dyDescent="0.25">
      <c r="E29"/>
      <c r="F29"/>
      <c r="G29"/>
    </row>
    <row r="30" spans="5:7" ht="15" customHeight="1" x14ac:dyDescent="0.25">
      <c r="E30"/>
      <c r="F30"/>
      <c r="G30"/>
    </row>
    <row r="31" spans="5:7" x14ac:dyDescent="0.25">
      <c r="E31"/>
      <c r="F31"/>
      <c r="G31"/>
    </row>
    <row r="32" spans="5:7" x14ac:dyDescent="0.25">
      <c r="E32"/>
      <c r="F32"/>
      <c r="G32"/>
    </row>
    <row r="33" spans="5:7" x14ac:dyDescent="0.25">
      <c r="E33"/>
      <c r="F33"/>
      <c r="G33"/>
    </row>
    <row r="34" spans="5:7" x14ac:dyDescent="0.25">
      <c r="E34"/>
      <c r="F34"/>
      <c r="G34"/>
    </row>
    <row r="38" spans="5:7" x14ac:dyDescent="0.25">
      <c r="E38"/>
      <c r="F38"/>
      <c r="G38"/>
    </row>
    <row r="44" spans="5:7" ht="60.75" customHeight="1" x14ac:dyDescent="0.25"/>
    <row r="46" spans="5:7" ht="15" customHeight="1" x14ac:dyDescent="0.25"/>
    <row r="48" spans="5:7" ht="15" customHeight="1" x14ac:dyDescent="0.25">
      <c r="E48"/>
      <c r="F48"/>
      <c r="G48"/>
    </row>
    <row r="49" spans="5:7" ht="61.5" customHeight="1" x14ac:dyDescent="0.25">
      <c r="E49"/>
      <c r="F49"/>
      <c r="G49"/>
    </row>
    <row r="58" spans="5:7" ht="15" customHeight="1" x14ac:dyDescent="0.25">
      <c r="E58"/>
      <c r="F58"/>
      <c r="G58"/>
    </row>
    <row r="62" spans="5:7" ht="45" customHeight="1" x14ac:dyDescent="0.25">
      <c r="E62"/>
      <c r="F62"/>
      <c r="G62"/>
    </row>
  </sheetData>
  <mergeCells count="4">
    <mergeCell ref="A1:C1"/>
    <mergeCell ref="A2:B15"/>
    <mergeCell ref="G2:G15"/>
    <mergeCell ref="C3:C14"/>
  </mergeCells>
  <pageMargins left="0.7" right="0.7" top="0.75" bottom="0.75" header="0.3" footer="0.3"/>
  <pageSetup paperSize="8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topLeftCell="A14" zoomScale="90" zoomScaleNormal="90" workbookViewId="0">
      <selection activeCell="E29" sqref="E29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3" ht="80.25" customHeight="1" thickBot="1" x14ac:dyDescent="0.3">
      <c r="A2" s="468" t="s">
        <v>542</v>
      </c>
      <c r="B2" s="468"/>
      <c r="C2" s="58" t="s">
        <v>8</v>
      </c>
      <c r="D2" s="70" t="s">
        <v>543</v>
      </c>
      <c r="E2" s="60" t="s">
        <v>567</v>
      </c>
      <c r="F2" s="220">
        <v>140.77799999999999</v>
      </c>
      <c r="G2" s="441">
        <v>183.494</v>
      </c>
      <c r="H2" s="227">
        <v>60</v>
      </c>
      <c r="I2" s="226">
        <v>1.2</v>
      </c>
      <c r="J2" s="227">
        <v>60</v>
      </c>
      <c r="K2" s="226">
        <v>10</v>
      </c>
      <c r="L2" s="99"/>
      <c r="M2" s="1"/>
    </row>
    <row r="3" spans="1:13" ht="30.75" customHeight="1" x14ac:dyDescent="0.25">
      <c r="A3" s="470"/>
      <c r="B3" s="470"/>
      <c r="C3" s="431" t="s">
        <v>1</v>
      </c>
      <c r="D3" s="57" t="s">
        <v>544</v>
      </c>
      <c r="E3" s="106" t="s">
        <v>568</v>
      </c>
      <c r="F3" s="23">
        <v>0.08</v>
      </c>
      <c r="G3" s="442"/>
      <c r="H3" s="178" t="s">
        <v>9503</v>
      </c>
      <c r="I3" s="178" t="s">
        <v>9504</v>
      </c>
      <c r="J3" s="297" t="s">
        <v>9505</v>
      </c>
      <c r="K3" s="178">
        <v>15</v>
      </c>
      <c r="L3" s="94" t="s">
        <v>12</v>
      </c>
    </row>
    <row r="4" spans="1:13" ht="30.75" customHeight="1" x14ac:dyDescent="0.25">
      <c r="A4" s="470"/>
      <c r="B4" s="470"/>
      <c r="C4" s="432"/>
      <c r="D4" s="47" t="s">
        <v>545</v>
      </c>
      <c r="E4" s="30" t="s">
        <v>569</v>
      </c>
      <c r="F4" s="40">
        <v>0.13100000000000001</v>
      </c>
      <c r="G4" s="442"/>
      <c r="H4" s="7" t="s">
        <v>9503</v>
      </c>
      <c r="I4" s="7" t="s">
        <v>9504</v>
      </c>
      <c r="J4" s="298" t="s">
        <v>9505</v>
      </c>
      <c r="K4" s="7">
        <v>15</v>
      </c>
      <c r="L4" s="94" t="s">
        <v>12</v>
      </c>
    </row>
    <row r="5" spans="1:13" ht="30.75" customHeight="1" x14ac:dyDescent="0.25">
      <c r="A5" s="470"/>
      <c r="B5" s="470"/>
      <c r="C5" s="432"/>
      <c r="D5" s="116" t="s">
        <v>546</v>
      </c>
      <c r="E5" s="146" t="s">
        <v>570</v>
      </c>
      <c r="F5" s="40">
        <v>3.6428609999999999</v>
      </c>
      <c r="G5" s="442"/>
      <c r="H5" s="7" t="s">
        <v>9503</v>
      </c>
      <c r="I5" s="7" t="s">
        <v>9504</v>
      </c>
      <c r="J5" s="298" t="s">
        <v>9505</v>
      </c>
      <c r="K5" s="7">
        <v>15</v>
      </c>
      <c r="L5" s="94"/>
    </row>
    <row r="6" spans="1:13" ht="79.5" customHeight="1" x14ac:dyDescent="0.25">
      <c r="A6" s="470"/>
      <c r="B6" s="470"/>
      <c r="C6" s="432"/>
      <c r="D6" s="116" t="s">
        <v>547</v>
      </c>
      <c r="E6" s="146" t="s">
        <v>571</v>
      </c>
      <c r="F6" s="40">
        <v>22.703707999999999</v>
      </c>
      <c r="G6" s="442"/>
      <c r="H6" s="7" t="s">
        <v>9503</v>
      </c>
      <c r="I6" s="7" t="s">
        <v>9504</v>
      </c>
      <c r="J6" s="298" t="s">
        <v>9505</v>
      </c>
      <c r="K6" s="7">
        <v>15</v>
      </c>
      <c r="L6" s="94"/>
    </row>
    <row r="7" spans="1:13" ht="30.75" customHeight="1" x14ac:dyDescent="0.25">
      <c r="A7" s="470"/>
      <c r="B7" s="470"/>
      <c r="C7" s="432"/>
      <c r="D7" s="116" t="s">
        <v>548</v>
      </c>
      <c r="E7" s="219" t="s">
        <v>572</v>
      </c>
      <c r="F7" s="158">
        <v>3.118681</v>
      </c>
      <c r="G7" s="442"/>
      <c r="H7" s="302" t="s">
        <v>9503</v>
      </c>
      <c r="I7" s="7" t="s">
        <v>9504</v>
      </c>
      <c r="J7" s="298" t="s">
        <v>9505</v>
      </c>
      <c r="K7" s="7">
        <v>15</v>
      </c>
      <c r="L7" s="94"/>
    </row>
    <row r="8" spans="1:13" ht="30.75" customHeight="1" x14ac:dyDescent="0.25">
      <c r="A8" s="470"/>
      <c r="B8" s="470"/>
      <c r="C8" s="432"/>
      <c r="D8" s="53" t="s">
        <v>549</v>
      </c>
      <c r="E8" s="219" t="s">
        <v>573</v>
      </c>
      <c r="F8" s="42">
        <v>0.23499999999999999</v>
      </c>
      <c r="G8" s="442"/>
      <c r="H8" s="302" t="s">
        <v>9503</v>
      </c>
      <c r="I8" s="7" t="s">
        <v>9504</v>
      </c>
      <c r="J8" s="298" t="s">
        <v>9505</v>
      </c>
      <c r="K8" s="7">
        <v>15</v>
      </c>
      <c r="L8" s="94" t="s">
        <v>12</v>
      </c>
    </row>
    <row r="9" spans="1:13" ht="30.75" customHeight="1" x14ac:dyDescent="0.25">
      <c r="A9" s="470"/>
      <c r="B9" s="470"/>
      <c r="C9" s="432"/>
      <c r="D9" s="130" t="s">
        <v>550</v>
      </c>
      <c r="E9" s="219" t="s">
        <v>574</v>
      </c>
      <c r="F9" s="40">
        <v>0.436</v>
      </c>
      <c r="G9" s="442"/>
      <c r="H9" s="302" t="s">
        <v>9503</v>
      </c>
      <c r="I9" s="7" t="s">
        <v>9504</v>
      </c>
      <c r="J9" s="298" t="s">
        <v>9505</v>
      </c>
      <c r="K9" s="7">
        <v>15</v>
      </c>
      <c r="L9" s="94" t="s">
        <v>12</v>
      </c>
    </row>
    <row r="10" spans="1:13" ht="30.75" customHeight="1" x14ac:dyDescent="0.25">
      <c r="A10" s="470"/>
      <c r="B10" s="470"/>
      <c r="C10" s="432"/>
      <c r="D10" s="47" t="s">
        <v>551</v>
      </c>
      <c r="E10" s="219" t="s">
        <v>575</v>
      </c>
      <c r="F10" s="40">
        <v>0.11899999999999999</v>
      </c>
      <c r="G10" s="442"/>
      <c r="H10" s="302" t="s">
        <v>9503</v>
      </c>
      <c r="I10" s="7" t="s">
        <v>9504</v>
      </c>
      <c r="J10" s="298" t="s">
        <v>9505</v>
      </c>
      <c r="K10" s="7">
        <v>15</v>
      </c>
      <c r="L10" s="94" t="s">
        <v>12</v>
      </c>
    </row>
    <row r="11" spans="1:13" ht="30.75" customHeight="1" x14ac:dyDescent="0.25">
      <c r="A11" s="470"/>
      <c r="B11" s="470"/>
      <c r="C11" s="432"/>
      <c r="D11" s="130" t="s">
        <v>552</v>
      </c>
      <c r="E11" s="219" t="s">
        <v>576</v>
      </c>
      <c r="F11" s="42">
        <v>0.14599999999999999</v>
      </c>
      <c r="G11" s="442"/>
      <c r="H11" s="302" t="s">
        <v>9503</v>
      </c>
      <c r="I11" s="7" t="s">
        <v>9504</v>
      </c>
      <c r="J11" s="298" t="s">
        <v>9505</v>
      </c>
      <c r="K11" s="7">
        <v>15</v>
      </c>
      <c r="L11" s="94" t="s">
        <v>12</v>
      </c>
    </row>
    <row r="12" spans="1:13" ht="30.75" customHeight="1" x14ac:dyDescent="0.25">
      <c r="A12" s="470"/>
      <c r="B12" s="470"/>
      <c r="C12" s="432"/>
      <c r="D12" s="34" t="s">
        <v>553</v>
      </c>
      <c r="E12" s="219" t="s">
        <v>577</v>
      </c>
      <c r="F12" s="40">
        <v>1.4E-2</v>
      </c>
      <c r="G12" s="442"/>
      <c r="H12" s="302" t="s">
        <v>9503</v>
      </c>
      <c r="I12" s="7" t="s">
        <v>9504</v>
      </c>
      <c r="J12" s="298" t="s">
        <v>9505</v>
      </c>
      <c r="K12" s="7">
        <v>15</v>
      </c>
      <c r="L12" s="94" t="s">
        <v>12</v>
      </c>
    </row>
    <row r="13" spans="1:13" ht="30.75" customHeight="1" x14ac:dyDescent="0.25">
      <c r="A13" s="470"/>
      <c r="B13" s="470"/>
      <c r="C13" s="432"/>
      <c r="D13" s="47" t="s">
        <v>554</v>
      </c>
      <c r="E13" s="219" t="s">
        <v>578</v>
      </c>
      <c r="F13" s="40">
        <v>0.382218</v>
      </c>
      <c r="G13" s="442"/>
      <c r="H13" s="302" t="s">
        <v>9503</v>
      </c>
      <c r="I13" s="7" t="s">
        <v>9504</v>
      </c>
      <c r="J13" s="298" t="s">
        <v>9505</v>
      </c>
      <c r="K13" s="7">
        <v>15</v>
      </c>
      <c r="L13" s="94" t="s">
        <v>12</v>
      </c>
    </row>
    <row r="14" spans="1:13" ht="30.75" customHeight="1" x14ac:dyDescent="0.25">
      <c r="A14" s="470"/>
      <c r="B14" s="470"/>
      <c r="C14" s="432"/>
      <c r="D14" s="47" t="s">
        <v>555</v>
      </c>
      <c r="E14" s="219" t="s">
        <v>579</v>
      </c>
      <c r="F14" s="158">
        <v>0.22</v>
      </c>
      <c r="G14" s="442"/>
      <c r="H14" s="302" t="s">
        <v>9503</v>
      </c>
      <c r="I14" s="7" t="s">
        <v>9504</v>
      </c>
      <c r="J14" s="298" t="s">
        <v>9505</v>
      </c>
      <c r="K14" s="7">
        <v>15</v>
      </c>
      <c r="L14" s="94" t="s">
        <v>12</v>
      </c>
    </row>
    <row r="15" spans="1:13" ht="30.75" customHeight="1" x14ac:dyDescent="0.25">
      <c r="A15" s="470"/>
      <c r="B15" s="470"/>
      <c r="C15" s="432"/>
      <c r="D15" s="130" t="s">
        <v>556</v>
      </c>
      <c r="E15" s="219" t="s">
        <v>580</v>
      </c>
      <c r="F15" s="40">
        <v>1.7889999999999999</v>
      </c>
      <c r="G15" s="442"/>
      <c r="H15" s="7" t="s">
        <v>9503</v>
      </c>
      <c r="I15" s="7" t="s">
        <v>9504</v>
      </c>
      <c r="J15" s="298" t="s">
        <v>9505</v>
      </c>
      <c r="K15" s="7">
        <v>15</v>
      </c>
      <c r="L15" s="94" t="s">
        <v>12</v>
      </c>
    </row>
    <row r="16" spans="1:13" ht="30.75" customHeight="1" x14ac:dyDescent="0.25">
      <c r="A16" s="470"/>
      <c r="B16" s="470"/>
      <c r="C16" s="432"/>
      <c r="D16" s="47" t="s">
        <v>557</v>
      </c>
      <c r="E16" s="219" t="s">
        <v>581</v>
      </c>
      <c r="F16" s="203">
        <v>0.29499999999999998</v>
      </c>
      <c r="G16" s="442"/>
      <c r="H16" s="178" t="s">
        <v>9503</v>
      </c>
      <c r="I16" s="178" t="s">
        <v>9504</v>
      </c>
      <c r="J16" s="297" t="s">
        <v>9505</v>
      </c>
      <c r="K16" s="178">
        <v>15</v>
      </c>
      <c r="L16" s="94" t="s">
        <v>12</v>
      </c>
    </row>
    <row r="17" spans="1:13" ht="30.75" customHeight="1" x14ac:dyDescent="0.25">
      <c r="A17" s="470"/>
      <c r="B17" s="470"/>
      <c r="C17" s="432"/>
      <c r="D17" s="130" t="s">
        <v>558</v>
      </c>
      <c r="E17" s="219" t="s">
        <v>582</v>
      </c>
      <c r="F17" s="203">
        <v>0.23599999999999999</v>
      </c>
      <c r="G17" s="442"/>
      <c r="H17" s="7" t="s">
        <v>9503</v>
      </c>
      <c r="I17" s="7" t="s">
        <v>9504</v>
      </c>
      <c r="J17" s="298" t="s">
        <v>9505</v>
      </c>
      <c r="K17" s="7">
        <v>15</v>
      </c>
      <c r="L17" s="94" t="s">
        <v>12</v>
      </c>
    </row>
    <row r="18" spans="1:13" ht="30.75" customHeight="1" x14ac:dyDescent="0.25">
      <c r="A18" s="470"/>
      <c r="B18" s="470"/>
      <c r="C18" s="432"/>
      <c r="D18" s="47" t="s">
        <v>559</v>
      </c>
      <c r="E18" s="219" t="s">
        <v>583</v>
      </c>
      <c r="F18" s="203">
        <v>7.1999999999999995E-2</v>
      </c>
      <c r="G18" s="442"/>
      <c r="H18" s="7" t="s">
        <v>9503</v>
      </c>
      <c r="I18" s="7" t="s">
        <v>9504</v>
      </c>
      <c r="J18" s="298" t="s">
        <v>9505</v>
      </c>
      <c r="K18" s="7">
        <v>15</v>
      </c>
      <c r="L18" s="94" t="s">
        <v>12</v>
      </c>
    </row>
    <row r="19" spans="1:13" ht="30.75" customHeight="1" x14ac:dyDescent="0.25">
      <c r="A19" s="470"/>
      <c r="B19" s="470"/>
      <c r="C19" s="432"/>
      <c r="D19" s="130" t="s">
        <v>560</v>
      </c>
      <c r="E19" s="219" t="s">
        <v>584</v>
      </c>
      <c r="F19" s="158">
        <v>0.03</v>
      </c>
      <c r="G19" s="442"/>
      <c r="H19" s="7" t="s">
        <v>9503</v>
      </c>
      <c r="I19" s="7" t="s">
        <v>9504</v>
      </c>
      <c r="J19" s="298" t="s">
        <v>9505</v>
      </c>
      <c r="K19" s="7">
        <v>15</v>
      </c>
      <c r="L19" s="94" t="s">
        <v>12</v>
      </c>
    </row>
    <row r="20" spans="1:13" ht="30.75" customHeight="1" x14ac:dyDescent="0.25">
      <c r="A20" s="470"/>
      <c r="B20" s="470"/>
      <c r="C20" s="432"/>
      <c r="D20" s="34" t="s">
        <v>561</v>
      </c>
      <c r="E20" s="219" t="s">
        <v>585</v>
      </c>
      <c r="F20" s="40">
        <v>6.8000000000000005E-2</v>
      </c>
      <c r="G20" s="442"/>
      <c r="H20" s="7" t="s">
        <v>9503</v>
      </c>
      <c r="I20" s="7" t="s">
        <v>9504</v>
      </c>
      <c r="J20" s="298" t="s">
        <v>9505</v>
      </c>
      <c r="K20" s="7">
        <v>15</v>
      </c>
      <c r="L20" s="94" t="s">
        <v>12</v>
      </c>
    </row>
    <row r="21" spans="1:13" ht="30.75" customHeight="1" x14ac:dyDescent="0.25">
      <c r="A21" s="470"/>
      <c r="B21" s="470"/>
      <c r="C21" s="432"/>
      <c r="D21" s="47" t="s">
        <v>562</v>
      </c>
      <c r="E21" s="219" t="s">
        <v>586</v>
      </c>
      <c r="F21" s="158">
        <v>0.252</v>
      </c>
      <c r="G21" s="442"/>
      <c r="H21" s="11" t="s">
        <v>9503</v>
      </c>
      <c r="I21" s="11" t="s">
        <v>9504</v>
      </c>
      <c r="J21" s="299" t="s">
        <v>9505</v>
      </c>
      <c r="K21" s="11">
        <v>15</v>
      </c>
      <c r="L21" s="94" t="s">
        <v>12</v>
      </c>
    </row>
    <row r="22" spans="1:13" ht="30.75" customHeight="1" thickBot="1" x14ac:dyDescent="0.3">
      <c r="A22" s="470"/>
      <c r="B22" s="470"/>
      <c r="C22" s="433"/>
      <c r="D22" s="54" t="s">
        <v>563</v>
      </c>
      <c r="E22" s="125" t="s">
        <v>587</v>
      </c>
      <c r="F22" s="43">
        <v>2.077931</v>
      </c>
      <c r="G22" s="442"/>
      <c r="H22" s="165" t="s">
        <v>9503</v>
      </c>
      <c r="I22" s="165" t="s">
        <v>9504</v>
      </c>
      <c r="J22" s="303" t="s">
        <v>9505</v>
      </c>
      <c r="K22" s="165">
        <v>15</v>
      </c>
      <c r="L22" s="103" t="s">
        <v>12</v>
      </c>
    </row>
    <row r="23" spans="1:13" ht="30.75" customHeight="1" x14ac:dyDescent="0.25">
      <c r="A23" s="470"/>
      <c r="B23" s="470"/>
      <c r="C23" s="431" t="s">
        <v>40</v>
      </c>
      <c r="D23" s="57" t="s">
        <v>9494</v>
      </c>
      <c r="E23" s="228" t="s">
        <v>9496</v>
      </c>
      <c r="F23" s="23">
        <v>5.8120750000000001</v>
      </c>
      <c r="G23" s="442"/>
      <c r="H23" s="284">
        <v>30</v>
      </c>
      <c r="I23" s="284">
        <v>0.8</v>
      </c>
      <c r="J23" s="300">
        <v>70</v>
      </c>
      <c r="K23" s="284">
        <v>7</v>
      </c>
      <c r="L23" s="95" t="s">
        <v>12</v>
      </c>
    </row>
    <row r="24" spans="1:13" ht="30.75" customHeight="1" thickBot="1" x14ac:dyDescent="0.3">
      <c r="A24" s="470"/>
      <c r="B24" s="470"/>
      <c r="C24" s="433"/>
      <c r="D24" s="130" t="s">
        <v>9495</v>
      </c>
      <c r="E24" s="125" t="s">
        <v>9497</v>
      </c>
      <c r="F24" s="366">
        <v>5.2258110000000002</v>
      </c>
      <c r="G24" s="442"/>
      <c r="H24" s="226">
        <v>30</v>
      </c>
      <c r="I24" s="9">
        <v>0.8</v>
      </c>
      <c r="J24" s="165">
        <v>70</v>
      </c>
      <c r="K24" s="226">
        <v>7</v>
      </c>
      <c r="L24" s="97" t="s">
        <v>12</v>
      </c>
    </row>
    <row r="25" spans="1:13" ht="30.75" customHeight="1" thickBot="1" x14ac:dyDescent="0.3">
      <c r="A25" s="470"/>
      <c r="B25" s="470"/>
      <c r="C25" s="58" t="s">
        <v>31</v>
      </c>
      <c r="D25" s="57" t="s">
        <v>564</v>
      </c>
      <c r="E25" s="60" t="s">
        <v>588</v>
      </c>
      <c r="F25" s="85">
        <v>0.82499999999999996</v>
      </c>
      <c r="G25" s="442"/>
      <c r="H25" s="2"/>
      <c r="I25" s="64"/>
      <c r="J25" s="64"/>
      <c r="K25" s="2"/>
      <c r="L25" s="91" t="s">
        <v>12</v>
      </c>
      <c r="M25" s="1"/>
    </row>
    <row r="26" spans="1:13" ht="44.25" customHeight="1" thickBot="1" x14ac:dyDescent="0.3">
      <c r="A26" s="470"/>
      <c r="B26" s="470"/>
      <c r="C26" s="490" t="s">
        <v>483</v>
      </c>
      <c r="D26" s="200" t="s">
        <v>565</v>
      </c>
      <c r="E26" s="179" t="s">
        <v>589</v>
      </c>
      <c r="F26" s="23">
        <v>0.32900000000000001</v>
      </c>
      <c r="G26" s="442"/>
      <c r="H26" s="9" t="s">
        <v>1226</v>
      </c>
      <c r="I26" s="143" t="s">
        <v>1227</v>
      </c>
      <c r="J26" s="143" t="s">
        <v>1228</v>
      </c>
      <c r="K26" s="9">
        <v>10</v>
      </c>
      <c r="L26" s="198" t="s">
        <v>12</v>
      </c>
    </row>
    <row r="27" spans="1:13" ht="45" customHeight="1" thickBot="1" x14ac:dyDescent="0.3">
      <c r="A27" s="472"/>
      <c r="B27" s="472"/>
      <c r="C27" s="491"/>
      <c r="D27" s="54" t="s">
        <v>566</v>
      </c>
      <c r="E27" s="222" t="s">
        <v>590</v>
      </c>
      <c r="F27" s="9">
        <v>0.315</v>
      </c>
      <c r="G27" s="443"/>
      <c r="H27" s="295" t="s">
        <v>1226</v>
      </c>
      <c r="I27" s="295" t="s">
        <v>1227</v>
      </c>
      <c r="J27" s="143" t="s">
        <v>1228</v>
      </c>
      <c r="K27" s="143">
        <v>10</v>
      </c>
      <c r="L27" s="221" t="s">
        <v>12</v>
      </c>
    </row>
    <row r="28" spans="1:13" ht="30.75" customHeight="1" x14ac:dyDescent="0.25">
      <c r="C28" s="90"/>
      <c r="E28"/>
      <c r="F28" s="90"/>
      <c r="G28"/>
      <c r="H28" s="90"/>
      <c r="I28" s="90"/>
    </row>
    <row r="29" spans="1:13" ht="30.75" customHeight="1" x14ac:dyDescent="0.25">
      <c r="E29"/>
      <c r="F29"/>
      <c r="G29"/>
    </row>
    <row r="30" spans="1:13" ht="30.75" customHeight="1" x14ac:dyDescent="0.25">
      <c r="E30"/>
      <c r="F30"/>
      <c r="G30"/>
    </row>
    <row r="31" spans="1:13" ht="30.75" customHeight="1" x14ac:dyDescent="0.25">
      <c r="E31"/>
      <c r="F31"/>
      <c r="G31"/>
    </row>
    <row r="32" spans="1:13" ht="30.75" customHeight="1" x14ac:dyDescent="0.25">
      <c r="E32"/>
      <c r="F32"/>
      <c r="G32"/>
    </row>
    <row r="33" spans="5:7" ht="30.75" customHeight="1" x14ac:dyDescent="0.25">
      <c r="E33"/>
      <c r="F33"/>
      <c r="G33"/>
    </row>
    <row r="34" spans="5:7" ht="30.75" customHeight="1" x14ac:dyDescent="0.25">
      <c r="E34"/>
      <c r="F34"/>
      <c r="G34"/>
    </row>
    <row r="35" spans="5:7" ht="30.75" customHeight="1" x14ac:dyDescent="0.25">
      <c r="E35"/>
      <c r="F35"/>
      <c r="G35"/>
    </row>
    <row r="36" spans="5:7" ht="30.75" customHeight="1" x14ac:dyDescent="0.25">
      <c r="E36"/>
      <c r="F36"/>
      <c r="G36"/>
    </row>
    <row r="37" spans="5:7" x14ac:dyDescent="0.25">
      <c r="E37"/>
      <c r="F37"/>
      <c r="G37"/>
    </row>
    <row r="38" spans="5:7" x14ac:dyDescent="0.25">
      <c r="E38"/>
      <c r="F38"/>
      <c r="G38"/>
    </row>
    <row r="39" spans="5:7" x14ac:dyDescent="0.25">
      <c r="E39"/>
      <c r="F39"/>
      <c r="G39"/>
    </row>
    <row r="40" spans="5:7" x14ac:dyDescent="0.25">
      <c r="E40"/>
      <c r="F40"/>
      <c r="G40"/>
    </row>
    <row r="41" spans="5:7" ht="15" customHeight="1" x14ac:dyDescent="0.25">
      <c r="E41"/>
      <c r="F41"/>
      <c r="G41"/>
    </row>
    <row r="42" spans="5:7" x14ac:dyDescent="0.25">
      <c r="E42"/>
      <c r="F42"/>
      <c r="G42"/>
    </row>
    <row r="43" spans="5:7" x14ac:dyDescent="0.25">
      <c r="E43"/>
      <c r="F43"/>
      <c r="G43"/>
    </row>
    <row r="44" spans="5:7" x14ac:dyDescent="0.25">
      <c r="E44"/>
      <c r="F44"/>
      <c r="G44"/>
    </row>
    <row r="45" spans="5:7" x14ac:dyDescent="0.25">
      <c r="E45"/>
      <c r="F45"/>
      <c r="G45"/>
    </row>
    <row r="49" spans="5:7" x14ac:dyDescent="0.25">
      <c r="E49"/>
      <c r="F49"/>
      <c r="G49"/>
    </row>
    <row r="55" spans="5:7" ht="60.75" customHeight="1" x14ac:dyDescent="0.25"/>
    <row r="57" spans="5:7" ht="15" customHeight="1" x14ac:dyDescent="0.25"/>
    <row r="59" spans="5:7" ht="15" customHeight="1" x14ac:dyDescent="0.25">
      <c r="E59"/>
      <c r="F59"/>
      <c r="G59"/>
    </row>
    <row r="60" spans="5:7" ht="61.5" customHeight="1" x14ac:dyDescent="0.25">
      <c r="E60"/>
      <c r="F60"/>
      <c r="G60"/>
    </row>
    <row r="69" spans="5:7" ht="15" customHeight="1" x14ac:dyDescent="0.25">
      <c r="E69"/>
      <c r="F69"/>
      <c r="G69"/>
    </row>
    <row r="73" spans="5:7" ht="45" customHeight="1" x14ac:dyDescent="0.25">
      <c r="E73"/>
      <c r="F73"/>
      <c r="G73"/>
    </row>
  </sheetData>
  <mergeCells count="6">
    <mergeCell ref="A1:C1"/>
    <mergeCell ref="C3:C22"/>
    <mergeCell ref="C26:C27"/>
    <mergeCell ref="A2:B27"/>
    <mergeCell ref="G2:G27"/>
    <mergeCell ref="C23:C24"/>
  </mergeCells>
  <pageMargins left="0.7" right="0.7" top="0.75" bottom="0.75" header="0.3" footer="0.3"/>
  <pageSetup paperSize="8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opLeftCell="A32" zoomScale="90" zoomScaleNormal="90" workbookViewId="0">
      <selection activeCell="E45" sqref="E45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3" ht="80.25" customHeight="1" thickBot="1" x14ac:dyDescent="0.3">
      <c r="A2" s="492" t="s">
        <v>591</v>
      </c>
      <c r="B2" s="469"/>
      <c r="C2" s="58" t="s">
        <v>8</v>
      </c>
      <c r="D2" s="70" t="s">
        <v>596</v>
      </c>
      <c r="E2" s="60" t="s">
        <v>638</v>
      </c>
      <c r="F2" s="220">
        <v>139.14500000000001</v>
      </c>
      <c r="G2" s="441">
        <v>166.62100000000001</v>
      </c>
      <c r="H2" s="227">
        <v>60</v>
      </c>
      <c r="I2" s="226">
        <v>1.2</v>
      </c>
      <c r="J2" s="227">
        <v>60</v>
      </c>
      <c r="K2" s="226">
        <v>10</v>
      </c>
      <c r="L2" s="99"/>
      <c r="M2" s="1"/>
    </row>
    <row r="3" spans="1:13" ht="30.75" customHeight="1" x14ac:dyDescent="0.25">
      <c r="A3" s="493"/>
      <c r="B3" s="471"/>
      <c r="C3" s="431" t="s">
        <v>1</v>
      </c>
      <c r="D3" s="57" t="s">
        <v>597</v>
      </c>
      <c r="E3" s="106" t="s">
        <v>639</v>
      </c>
      <c r="F3" s="23">
        <v>0.38300000000000001</v>
      </c>
      <c r="G3" s="442"/>
      <c r="H3" s="178" t="s">
        <v>9503</v>
      </c>
      <c r="I3" s="178" t="s">
        <v>9504</v>
      </c>
      <c r="J3" s="297" t="s">
        <v>9505</v>
      </c>
      <c r="K3" s="178">
        <v>15</v>
      </c>
      <c r="L3" s="94" t="s">
        <v>12</v>
      </c>
    </row>
    <row r="4" spans="1:13" ht="30.75" customHeight="1" x14ac:dyDescent="0.25">
      <c r="A4" s="493"/>
      <c r="B4" s="471"/>
      <c r="C4" s="432"/>
      <c r="D4" s="47" t="s">
        <v>598</v>
      </c>
      <c r="E4" s="30" t="s">
        <v>640</v>
      </c>
      <c r="F4" s="40">
        <v>1.105985</v>
      </c>
      <c r="G4" s="442"/>
      <c r="H4" s="7" t="s">
        <v>9503</v>
      </c>
      <c r="I4" s="7" t="s">
        <v>9504</v>
      </c>
      <c r="J4" s="298" t="s">
        <v>9505</v>
      </c>
      <c r="K4" s="7">
        <v>15</v>
      </c>
      <c r="L4" s="94" t="s">
        <v>12</v>
      </c>
    </row>
    <row r="5" spans="1:13" ht="30.75" customHeight="1" x14ac:dyDescent="0.25">
      <c r="A5" s="493"/>
      <c r="B5" s="471"/>
      <c r="C5" s="432"/>
      <c r="D5" s="47" t="s">
        <v>599</v>
      </c>
      <c r="E5" s="146" t="s">
        <v>641</v>
      </c>
      <c r="F5" s="40">
        <v>10.834087999999999</v>
      </c>
      <c r="G5" s="442"/>
      <c r="H5" s="7" t="s">
        <v>9503</v>
      </c>
      <c r="I5" s="7" t="s">
        <v>9504</v>
      </c>
      <c r="J5" s="298" t="s">
        <v>9505</v>
      </c>
      <c r="K5" s="7">
        <v>15</v>
      </c>
      <c r="L5" s="94" t="s">
        <v>12</v>
      </c>
    </row>
    <row r="6" spans="1:13" ht="31.5" customHeight="1" x14ac:dyDescent="0.25">
      <c r="A6" s="493"/>
      <c r="B6" s="471"/>
      <c r="C6" s="432"/>
      <c r="D6" s="47" t="s">
        <v>600</v>
      </c>
      <c r="E6" s="146" t="s">
        <v>642</v>
      </c>
      <c r="F6" s="40">
        <v>2.7008869999999998</v>
      </c>
      <c r="G6" s="442"/>
      <c r="H6" s="7" t="s">
        <v>9503</v>
      </c>
      <c r="I6" s="7" t="s">
        <v>9504</v>
      </c>
      <c r="J6" s="298" t="s">
        <v>9505</v>
      </c>
      <c r="K6" s="7">
        <v>15</v>
      </c>
      <c r="L6" s="94" t="s">
        <v>12</v>
      </c>
    </row>
    <row r="7" spans="1:13" ht="30.75" customHeight="1" x14ac:dyDescent="0.25">
      <c r="A7" s="493"/>
      <c r="B7" s="471"/>
      <c r="C7" s="432"/>
      <c r="D7" s="47" t="s">
        <v>601</v>
      </c>
      <c r="E7" s="219" t="s">
        <v>643</v>
      </c>
      <c r="F7" s="158">
        <v>1.3743939999999999</v>
      </c>
      <c r="G7" s="442"/>
      <c r="H7" s="302" t="s">
        <v>9503</v>
      </c>
      <c r="I7" s="7" t="s">
        <v>9504</v>
      </c>
      <c r="J7" s="298" t="s">
        <v>9505</v>
      </c>
      <c r="K7" s="7">
        <v>15</v>
      </c>
      <c r="L7" s="94" t="s">
        <v>12</v>
      </c>
    </row>
    <row r="8" spans="1:13" ht="30.75" customHeight="1" x14ac:dyDescent="0.25">
      <c r="A8" s="493"/>
      <c r="B8" s="471"/>
      <c r="C8" s="432"/>
      <c r="D8" s="53" t="s">
        <v>602</v>
      </c>
      <c r="E8" s="219" t="s">
        <v>644</v>
      </c>
      <c r="F8" s="42">
        <v>0.38700000000000001</v>
      </c>
      <c r="G8" s="442"/>
      <c r="H8" s="302" t="s">
        <v>9503</v>
      </c>
      <c r="I8" s="7" t="s">
        <v>9504</v>
      </c>
      <c r="J8" s="298" t="s">
        <v>9505</v>
      </c>
      <c r="K8" s="7">
        <v>15</v>
      </c>
      <c r="L8" s="94" t="s">
        <v>12</v>
      </c>
    </row>
    <row r="9" spans="1:13" ht="30.75" customHeight="1" x14ac:dyDescent="0.25">
      <c r="A9" s="493"/>
      <c r="B9" s="471"/>
      <c r="C9" s="432"/>
      <c r="D9" s="130" t="s">
        <v>603</v>
      </c>
      <c r="E9" s="219" t="s">
        <v>645</v>
      </c>
      <c r="F9" s="40">
        <v>0.15</v>
      </c>
      <c r="G9" s="442"/>
      <c r="H9" s="302" t="s">
        <v>9503</v>
      </c>
      <c r="I9" s="7" t="s">
        <v>9504</v>
      </c>
      <c r="J9" s="298" t="s">
        <v>9505</v>
      </c>
      <c r="K9" s="7">
        <v>15</v>
      </c>
      <c r="L9" s="94" t="s">
        <v>12</v>
      </c>
    </row>
    <row r="10" spans="1:13" ht="30.75" customHeight="1" x14ac:dyDescent="0.25">
      <c r="A10" s="493"/>
      <c r="B10" s="471"/>
      <c r="C10" s="432"/>
      <c r="D10" s="47" t="s">
        <v>604</v>
      </c>
      <c r="E10" s="219" t="s">
        <v>646</v>
      </c>
      <c r="F10" s="40">
        <v>0.54471400000000003</v>
      </c>
      <c r="G10" s="442"/>
      <c r="H10" s="302" t="s">
        <v>9503</v>
      </c>
      <c r="I10" s="7" t="s">
        <v>9504</v>
      </c>
      <c r="J10" s="298" t="s">
        <v>9505</v>
      </c>
      <c r="K10" s="7">
        <v>15</v>
      </c>
      <c r="L10" s="94" t="s">
        <v>12</v>
      </c>
    </row>
    <row r="11" spans="1:13" ht="30.75" customHeight="1" x14ac:dyDescent="0.25">
      <c r="A11" s="493"/>
      <c r="B11" s="471"/>
      <c r="C11" s="432"/>
      <c r="D11" s="130" t="s">
        <v>605</v>
      </c>
      <c r="E11" s="219" t="s">
        <v>648</v>
      </c>
      <c r="F11" s="42">
        <v>2.6930000000000001</v>
      </c>
      <c r="G11" s="442"/>
      <c r="H11" s="302" t="s">
        <v>9503</v>
      </c>
      <c r="I11" s="7" t="s">
        <v>9504</v>
      </c>
      <c r="J11" s="298" t="s">
        <v>9505</v>
      </c>
      <c r="K11" s="7">
        <v>15</v>
      </c>
      <c r="L11" s="94" t="s">
        <v>12</v>
      </c>
    </row>
    <row r="12" spans="1:13" ht="30.75" customHeight="1" x14ac:dyDescent="0.25">
      <c r="A12" s="493"/>
      <c r="B12" s="471"/>
      <c r="C12" s="432"/>
      <c r="D12" s="34" t="s">
        <v>606</v>
      </c>
      <c r="E12" s="219" t="s">
        <v>649</v>
      </c>
      <c r="F12" s="40">
        <v>3.6348669999999998</v>
      </c>
      <c r="G12" s="442"/>
      <c r="H12" s="302" t="s">
        <v>9503</v>
      </c>
      <c r="I12" s="7" t="s">
        <v>9504</v>
      </c>
      <c r="J12" s="298" t="s">
        <v>9505</v>
      </c>
      <c r="K12" s="7">
        <v>15</v>
      </c>
      <c r="L12" s="94" t="s">
        <v>12</v>
      </c>
    </row>
    <row r="13" spans="1:13" ht="30.75" customHeight="1" x14ac:dyDescent="0.25">
      <c r="A13" s="493"/>
      <c r="B13" s="471"/>
      <c r="C13" s="432"/>
      <c r="D13" s="47" t="s">
        <v>607</v>
      </c>
      <c r="E13" s="219" t="s">
        <v>650</v>
      </c>
      <c r="F13" s="40">
        <v>0.43262299999999998</v>
      </c>
      <c r="G13" s="442"/>
      <c r="H13" s="302" t="s">
        <v>9503</v>
      </c>
      <c r="I13" s="7" t="s">
        <v>9504</v>
      </c>
      <c r="J13" s="298" t="s">
        <v>9505</v>
      </c>
      <c r="K13" s="7">
        <v>15</v>
      </c>
      <c r="L13" s="94" t="s">
        <v>12</v>
      </c>
    </row>
    <row r="14" spans="1:13" ht="30.75" customHeight="1" x14ac:dyDescent="0.25">
      <c r="A14" s="493"/>
      <c r="B14" s="471"/>
      <c r="C14" s="432"/>
      <c r="D14" s="47" t="s">
        <v>608</v>
      </c>
      <c r="E14" s="219" t="s">
        <v>651</v>
      </c>
      <c r="F14" s="158">
        <v>0.34200000000000003</v>
      </c>
      <c r="G14" s="442"/>
      <c r="H14" s="302" t="s">
        <v>9503</v>
      </c>
      <c r="I14" s="7" t="s">
        <v>9504</v>
      </c>
      <c r="J14" s="298" t="s">
        <v>9505</v>
      </c>
      <c r="K14" s="7">
        <v>15</v>
      </c>
      <c r="L14" s="94" t="s">
        <v>12</v>
      </c>
    </row>
    <row r="15" spans="1:13" ht="30.75" customHeight="1" x14ac:dyDescent="0.25">
      <c r="A15" s="493"/>
      <c r="B15" s="471"/>
      <c r="C15" s="432"/>
      <c r="D15" s="130" t="s">
        <v>609</v>
      </c>
      <c r="E15" s="219" t="s">
        <v>652</v>
      </c>
      <c r="F15" s="40">
        <v>0.88898500000000003</v>
      </c>
      <c r="G15" s="442"/>
      <c r="H15" s="7" t="s">
        <v>9503</v>
      </c>
      <c r="I15" s="7" t="s">
        <v>9504</v>
      </c>
      <c r="J15" s="298" t="s">
        <v>9505</v>
      </c>
      <c r="K15" s="7">
        <v>15</v>
      </c>
      <c r="L15" s="94" t="s">
        <v>12</v>
      </c>
    </row>
    <row r="16" spans="1:13" ht="30.75" customHeight="1" x14ac:dyDescent="0.25">
      <c r="A16" s="493"/>
      <c r="B16" s="471"/>
      <c r="C16" s="432"/>
      <c r="D16" s="47" t="s">
        <v>610</v>
      </c>
      <c r="E16" s="219" t="s">
        <v>653</v>
      </c>
      <c r="F16" s="203">
        <v>0.22900000000000001</v>
      </c>
      <c r="G16" s="442"/>
      <c r="H16" s="178" t="s">
        <v>9503</v>
      </c>
      <c r="I16" s="178" t="s">
        <v>9504</v>
      </c>
      <c r="J16" s="297" t="s">
        <v>9505</v>
      </c>
      <c r="K16" s="178">
        <v>15</v>
      </c>
      <c r="L16" s="94" t="s">
        <v>12</v>
      </c>
    </row>
    <row r="17" spans="1:12" ht="30.75" customHeight="1" x14ac:dyDescent="0.25">
      <c r="A17" s="493"/>
      <c r="B17" s="471"/>
      <c r="C17" s="432"/>
      <c r="D17" s="130" t="s">
        <v>611</v>
      </c>
      <c r="E17" s="219" t="s">
        <v>654</v>
      </c>
      <c r="F17" s="203">
        <v>0.69889999999999997</v>
      </c>
      <c r="G17" s="442"/>
      <c r="H17" s="7" t="s">
        <v>9503</v>
      </c>
      <c r="I17" s="7" t="s">
        <v>9504</v>
      </c>
      <c r="J17" s="298" t="s">
        <v>9505</v>
      </c>
      <c r="K17" s="7">
        <v>15</v>
      </c>
      <c r="L17" s="94" t="s">
        <v>12</v>
      </c>
    </row>
    <row r="18" spans="1:12" ht="30.75" customHeight="1" x14ac:dyDescent="0.25">
      <c r="A18" s="493"/>
      <c r="B18" s="471"/>
      <c r="C18" s="432"/>
      <c r="D18" s="47" t="s">
        <v>612</v>
      </c>
      <c r="E18" s="219" t="s">
        <v>655</v>
      </c>
      <c r="F18" s="203">
        <v>1.599591</v>
      </c>
      <c r="G18" s="442"/>
      <c r="H18" s="7" t="s">
        <v>9503</v>
      </c>
      <c r="I18" s="7" t="s">
        <v>9504</v>
      </c>
      <c r="J18" s="298" t="s">
        <v>9505</v>
      </c>
      <c r="K18" s="7">
        <v>15</v>
      </c>
      <c r="L18" s="94" t="s">
        <v>12</v>
      </c>
    </row>
    <row r="19" spans="1:12" ht="30.75" customHeight="1" x14ac:dyDescent="0.25">
      <c r="A19" s="493"/>
      <c r="B19" s="471"/>
      <c r="C19" s="432"/>
      <c r="D19" s="130" t="s">
        <v>613</v>
      </c>
      <c r="E19" s="219" t="s">
        <v>656</v>
      </c>
      <c r="F19" s="158">
        <v>0.16</v>
      </c>
      <c r="G19" s="442"/>
      <c r="H19" s="7" t="s">
        <v>9503</v>
      </c>
      <c r="I19" s="7" t="s">
        <v>9504</v>
      </c>
      <c r="J19" s="298" t="s">
        <v>9505</v>
      </c>
      <c r="K19" s="7">
        <v>15</v>
      </c>
      <c r="L19" s="94" t="s">
        <v>12</v>
      </c>
    </row>
    <row r="20" spans="1:12" ht="30.75" customHeight="1" x14ac:dyDescent="0.25">
      <c r="A20" s="493"/>
      <c r="B20" s="471"/>
      <c r="C20" s="432"/>
      <c r="D20" s="34" t="s">
        <v>614</v>
      </c>
      <c r="E20" s="219" t="s">
        <v>657</v>
      </c>
      <c r="F20" s="40">
        <v>4.705927</v>
      </c>
      <c r="G20" s="442"/>
      <c r="H20" s="7" t="s">
        <v>9503</v>
      </c>
      <c r="I20" s="7" t="s">
        <v>9504</v>
      </c>
      <c r="J20" s="298" t="s">
        <v>9505</v>
      </c>
      <c r="K20" s="7">
        <v>15</v>
      </c>
      <c r="L20" s="94" t="s">
        <v>12</v>
      </c>
    </row>
    <row r="21" spans="1:12" ht="30.75" customHeight="1" x14ac:dyDescent="0.25">
      <c r="A21" s="493"/>
      <c r="B21" s="471"/>
      <c r="C21" s="432"/>
      <c r="D21" s="116" t="s">
        <v>615</v>
      </c>
      <c r="E21" s="219" t="s">
        <v>658</v>
      </c>
      <c r="F21" s="158">
        <v>8.0501729999999991</v>
      </c>
      <c r="G21" s="442"/>
      <c r="H21" s="11" t="s">
        <v>9503</v>
      </c>
      <c r="I21" s="11" t="s">
        <v>9504</v>
      </c>
      <c r="J21" s="299" t="s">
        <v>9505</v>
      </c>
      <c r="K21" s="11">
        <v>15</v>
      </c>
      <c r="L21" s="94"/>
    </row>
    <row r="22" spans="1:12" ht="30.75" customHeight="1" x14ac:dyDescent="0.25">
      <c r="A22" s="493"/>
      <c r="B22" s="471"/>
      <c r="C22" s="432"/>
      <c r="D22" s="47" t="s">
        <v>616</v>
      </c>
      <c r="E22" s="30" t="s">
        <v>659</v>
      </c>
      <c r="F22" s="42">
        <v>3.585</v>
      </c>
      <c r="G22" s="442"/>
      <c r="H22" s="7" t="s">
        <v>9503</v>
      </c>
      <c r="I22" s="7" t="s">
        <v>9504</v>
      </c>
      <c r="J22" s="298" t="s">
        <v>9505</v>
      </c>
      <c r="K22" s="7">
        <v>15</v>
      </c>
      <c r="L22" s="103" t="s">
        <v>12</v>
      </c>
    </row>
    <row r="23" spans="1:12" ht="30.75" customHeight="1" x14ac:dyDescent="0.25">
      <c r="A23" s="493"/>
      <c r="B23" s="471"/>
      <c r="C23" s="432"/>
      <c r="D23" s="47" t="s">
        <v>617</v>
      </c>
      <c r="E23" s="30" t="s">
        <v>660</v>
      </c>
      <c r="F23" s="42">
        <v>1.2788330000000001</v>
      </c>
      <c r="G23" s="442"/>
      <c r="H23" s="7" t="s">
        <v>9503</v>
      </c>
      <c r="I23" s="7" t="s">
        <v>9504</v>
      </c>
      <c r="J23" s="298" t="s">
        <v>9505</v>
      </c>
      <c r="K23" s="9">
        <v>15</v>
      </c>
      <c r="L23" s="94" t="s">
        <v>12</v>
      </c>
    </row>
    <row r="24" spans="1:12" ht="30.75" customHeight="1" x14ac:dyDescent="0.25">
      <c r="A24" s="493"/>
      <c r="B24" s="471"/>
      <c r="C24" s="432"/>
      <c r="D24" s="47" t="s">
        <v>618</v>
      </c>
      <c r="E24" s="30" t="s">
        <v>661</v>
      </c>
      <c r="F24" s="42">
        <v>0.68224700000000005</v>
      </c>
      <c r="G24" s="442"/>
      <c r="H24" s="7" t="s">
        <v>9503</v>
      </c>
      <c r="I24" s="7" t="s">
        <v>9504</v>
      </c>
      <c r="J24" s="298" t="s">
        <v>9505</v>
      </c>
      <c r="K24" s="11">
        <v>15</v>
      </c>
      <c r="L24" s="94" t="s">
        <v>12</v>
      </c>
    </row>
    <row r="25" spans="1:12" ht="30.75" customHeight="1" x14ac:dyDescent="0.25">
      <c r="A25" s="493"/>
      <c r="B25" s="471"/>
      <c r="C25" s="432"/>
      <c r="D25" s="47" t="s">
        <v>619</v>
      </c>
      <c r="E25" s="30" t="s">
        <v>662</v>
      </c>
      <c r="F25" s="42">
        <v>0.185</v>
      </c>
      <c r="G25" s="442"/>
      <c r="H25" s="7" t="s">
        <v>9503</v>
      </c>
      <c r="I25" s="7" t="s">
        <v>9504</v>
      </c>
      <c r="J25" s="298" t="s">
        <v>9505</v>
      </c>
      <c r="K25" s="7">
        <v>15</v>
      </c>
      <c r="L25" s="94" t="s">
        <v>12</v>
      </c>
    </row>
    <row r="26" spans="1:12" ht="30.75" customHeight="1" x14ac:dyDescent="0.25">
      <c r="A26" s="493"/>
      <c r="B26" s="471"/>
      <c r="C26" s="432"/>
      <c r="D26" s="116" t="s">
        <v>620</v>
      </c>
      <c r="E26" s="30" t="s">
        <v>663</v>
      </c>
      <c r="F26" s="42">
        <v>9.3828029999999991</v>
      </c>
      <c r="G26" s="442"/>
      <c r="H26" s="7" t="s">
        <v>9503</v>
      </c>
      <c r="I26" s="7" t="s">
        <v>9504</v>
      </c>
      <c r="J26" s="298" t="s">
        <v>9505</v>
      </c>
      <c r="K26" s="9">
        <v>15</v>
      </c>
      <c r="L26" s="102"/>
    </row>
    <row r="27" spans="1:12" ht="30.75" customHeight="1" x14ac:dyDescent="0.25">
      <c r="A27" s="493"/>
      <c r="B27" s="471"/>
      <c r="C27" s="432"/>
      <c r="D27" s="116" t="s">
        <v>621</v>
      </c>
      <c r="E27" s="30" t="s">
        <v>664</v>
      </c>
      <c r="F27" s="42">
        <v>6.5992730000000002</v>
      </c>
      <c r="G27" s="442"/>
      <c r="H27" s="7" t="s">
        <v>9503</v>
      </c>
      <c r="I27" s="7" t="s">
        <v>9504</v>
      </c>
      <c r="J27" s="298" t="s">
        <v>9505</v>
      </c>
      <c r="K27" s="11">
        <v>15</v>
      </c>
      <c r="L27" s="94"/>
    </row>
    <row r="28" spans="1:12" ht="30.75" customHeight="1" x14ac:dyDescent="0.25">
      <c r="A28" s="493"/>
      <c r="B28" s="471"/>
      <c r="C28" s="432"/>
      <c r="D28" s="130" t="s">
        <v>622</v>
      </c>
      <c r="E28" s="30" t="s">
        <v>665</v>
      </c>
      <c r="F28" s="42">
        <v>0.34899999999999998</v>
      </c>
      <c r="G28" s="442"/>
      <c r="H28" s="7" t="s">
        <v>9503</v>
      </c>
      <c r="I28" s="7" t="s">
        <v>9504</v>
      </c>
      <c r="J28" s="298" t="s">
        <v>9505</v>
      </c>
      <c r="K28" s="7">
        <v>15</v>
      </c>
      <c r="L28" s="94" t="s">
        <v>12</v>
      </c>
    </row>
    <row r="29" spans="1:12" ht="30.75" customHeight="1" x14ac:dyDescent="0.25">
      <c r="A29" s="493"/>
      <c r="B29" s="471"/>
      <c r="C29" s="432"/>
      <c r="D29" s="47" t="s">
        <v>623</v>
      </c>
      <c r="E29" s="30" t="s">
        <v>666</v>
      </c>
      <c r="F29" s="42">
        <v>5.0110000000000001</v>
      </c>
      <c r="G29" s="442"/>
      <c r="H29" s="7" t="s">
        <v>9503</v>
      </c>
      <c r="I29" s="7" t="s">
        <v>9504</v>
      </c>
      <c r="J29" s="298" t="s">
        <v>9505</v>
      </c>
      <c r="K29" s="7">
        <v>15</v>
      </c>
      <c r="L29" s="94" t="s">
        <v>12</v>
      </c>
    </row>
    <row r="30" spans="1:12" ht="30.75" customHeight="1" x14ac:dyDescent="0.25">
      <c r="A30" s="493"/>
      <c r="B30" s="471"/>
      <c r="C30" s="432"/>
      <c r="D30" s="47" t="s">
        <v>624</v>
      </c>
      <c r="E30" s="30" t="s">
        <v>667</v>
      </c>
      <c r="F30" s="42">
        <v>0.77500000000000002</v>
      </c>
      <c r="G30" s="442"/>
      <c r="H30" s="7" t="s">
        <v>9503</v>
      </c>
      <c r="I30" s="7" t="s">
        <v>9504</v>
      </c>
      <c r="J30" s="298" t="s">
        <v>9505</v>
      </c>
      <c r="K30" s="7">
        <v>15</v>
      </c>
      <c r="L30" s="94" t="s">
        <v>12</v>
      </c>
    </row>
    <row r="31" spans="1:12" ht="30.75" customHeight="1" x14ac:dyDescent="0.25">
      <c r="A31" s="493"/>
      <c r="B31" s="471"/>
      <c r="C31" s="432"/>
      <c r="D31" s="47" t="s">
        <v>625</v>
      </c>
      <c r="E31" s="30" t="s">
        <v>668</v>
      </c>
      <c r="F31" s="40">
        <v>0.83</v>
      </c>
      <c r="G31" s="442"/>
      <c r="H31" s="7" t="s">
        <v>9503</v>
      </c>
      <c r="I31" s="7" t="s">
        <v>9504</v>
      </c>
      <c r="J31" s="302" t="s">
        <v>9505</v>
      </c>
      <c r="K31" s="9">
        <v>15</v>
      </c>
      <c r="L31" s="94" t="s">
        <v>12</v>
      </c>
    </row>
    <row r="32" spans="1:12" ht="30.75" customHeight="1" x14ac:dyDescent="0.25">
      <c r="A32" s="493"/>
      <c r="B32" s="471"/>
      <c r="C32" s="432"/>
      <c r="D32" s="47" t="s">
        <v>626</v>
      </c>
      <c r="E32" s="30" t="s">
        <v>669</v>
      </c>
      <c r="F32" s="40">
        <v>2.3250000000000002</v>
      </c>
      <c r="G32" s="442"/>
      <c r="H32" s="7" t="s">
        <v>9503</v>
      </c>
      <c r="I32" s="9" t="s">
        <v>9504</v>
      </c>
      <c r="J32" s="300" t="s">
        <v>9505</v>
      </c>
      <c r="K32" s="7">
        <v>15</v>
      </c>
      <c r="L32" s="94" t="s">
        <v>12</v>
      </c>
    </row>
    <row r="33" spans="1:13" ht="30.75" customHeight="1" x14ac:dyDescent="0.25">
      <c r="A33" s="493"/>
      <c r="B33" s="471"/>
      <c r="C33" s="432"/>
      <c r="D33" s="116" t="s">
        <v>627</v>
      </c>
      <c r="E33" s="30" t="s">
        <v>670</v>
      </c>
      <c r="F33" s="158">
        <v>0.38100000000000001</v>
      </c>
      <c r="G33" s="442"/>
      <c r="H33" s="406" t="s">
        <v>9503</v>
      </c>
      <c r="I33" s="7" t="s">
        <v>9504</v>
      </c>
      <c r="J33" s="298" t="s">
        <v>9505</v>
      </c>
      <c r="K33" s="7">
        <v>15</v>
      </c>
      <c r="L33" s="103"/>
    </row>
    <row r="34" spans="1:13" ht="30.75" customHeight="1" x14ac:dyDescent="0.25">
      <c r="A34" s="493"/>
      <c r="B34" s="471"/>
      <c r="C34" s="432"/>
      <c r="D34" s="116" t="s">
        <v>628</v>
      </c>
      <c r="E34" s="30" t="s">
        <v>671</v>
      </c>
      <c r="F34" s="42">
        <v>1.68072</v>
      </c>
      <c r="G34" s="442"/>
      <c r="H34" s="11" t="s">
        <v>9503</v>
      </c>
      <c r="I34" s="7" t="s">
        <v>9504</v>
      </c>
      <c r="J34" s="300" t="s">
        <v>9505</v>
      </c>
      <c r="K34" s="9">
        <v>15</v>
      </c>
      <c r="L34" s="102"/>
    </row>
    <row r="35" spans="1:13" ht="30.75" customHeight="1" x14ac:dyDescent="0.25">
      <c r="A35" s="493"/>
      <c r="B35" s="471"/>
      <c r="C35" s="432"/>
      <c r="D35" s="130" t="s">
        <v>629</v>
      </c>
      <c r="E35" s="30" t="s">
        <v>672</v>
      </c>
      <c r="F35" s="40">
        <v>2.6503190000000001</v>
      </c>
      <c r="G35" s="442"/>
      <c r="H35" s="7" t="s">
        <v>9503</v>
      </c>
      <c r="I35" s="7" t="s">
        <v>9504</v>
      </c>
      <c r="J35" s="11" t="s">
        <v>9505</v>
      </c>
      <c r="K35" s="7">
        <v>15</v>
      </c>
      <c r="L35" s="94" t="s">
        <v>12</v>
      </c>
    </row>
    <row r="36" spans="1:13" ht="30.75" customHeight="1" x14ac:dyDescent="0.25">
      <c r="A36" s="493"/>
      <c r="B36" s="471"/>
      <c r="C36" s="432"/>
      <c r="D36" s="47" t="s">
        <v>630</v>
      </c>
      <c r="E36" s="30" t="s">
        <v>673</v>
      </c>
      <c r="F36" s="158">
        <v>1.6230599999999999</v>
      </c>
      <c r="G36" s="442"/>
      <c r="H36" s="7" t="s">
        <v>9503</v>
      </c>
      <c r="I36" s="9" t="s">
        <v>9504</v>
      </c>
      <c r="J36" s="7" t="s">
        <v>9505</v>
      </c>
      <c r="K36" s="9">
        <v>15</v>
      </c>
      <c r="L36" s="94" t="s">
        <v>12</v>
      </c>
    </row>
    <row r="37" spans="1:13" ht="30.75" customHeight="1" x14ac:dyDescent="0.25">
      <c r="A37" s="493"/>
      <c r="B37" s="471"/>
      <c r="C37" s="432"/>
      <c r="D37" s="130" t="s">
        <v>631</v>
      </c>
      <c r="E37" s="30" t="s">
        <v>674</v>
      </c>
      <c r="F37" s="229">
        <v>0.19500000000000001</v>
      </c>
      <c r="G37" s="442"/>
      <c r="H37" s="9" t="s">
        <v>9503</v>
      </c>
      <c r="I37" s="11" t="s">
        <v>9504</v>
      </c>
      <c r="J37" s="300" t="s">
        <v>9505</v>
      </c>
      <c r="K37" s="11">
        <v>15</v>
      </c>
      <c r="L37" s="94" t="s">
        <v>12</v>
      </c>
    </row>
    <row r="38" spans="1:13" ht="30.75" customHeight="1" x14ac:dyDescent="0.25">
      <c r="A38" s="493"/>
      <c r="B38" s="471"/>
      <c r="C38" s="432"/>
      <c r="D38" s="47" t="s">
        <v>632</v>
      </c>
      <c r="E38" s="228" t="s">
        <v>675</v>
      </c>
      <c r="F38" s="158">
        <v>3.0925349999999998</v>
      </c>
      <c r="G38" s="442"/>
      <c r="H38" s="11" t="s">
        <v>9503</v>
      </c>
      <c r="I38" s="367" t="s">
        <v>9504</v>
      </c>
      <c r="J38" s="11" t="s">
        <v>9505</v>
      </c>
      <c r="K38" s="11">
        <v>15</v>
      </c>
      <c r="L38" s="94" t="s">
        <v>12</v>
      </c>
    </row>
    <row r="39" spans="1:13" ht="30.75" customHeight="1" x14ac:dyDescent="0.25">
      <c r="A39" s="493"/>
      <c r="B39" s="471"/>
      <c r="C39" s="432"/>
      <c r="D39" s="130" t="s">
        <v>633</v>
      </c>
      <c r="E39" s="30" t="s">
        <v>676</v>
      </c>
      <c r="F39" s="40">
        <v>0.878</v>
      </c>
      <c r="G39" s="442"/>
      <c r="H39" s="11" t="s">
        <v>9503</v>
      </c>
      <c r="I39" s="7" t="s">
        <v>9504</v>
      </c>
      <c r="J39" s="11" t="s">
        <v>9505</v>
      </c>
      <c r="K39" s="11">
        <v>15</v>
      </c>
      <c r="L39" s="94" t="s">
        <v>12</v>
      </c>
    </row>
    <row r="40" spans="1:13" ht="30.75" customHeight="1" x14ac:dyDescent="0.25">
      <c r="A40" s="493"/>
      <c r="B40" s="471"/>
      <c r="C40" s="432"/>
      <c r="D40" s="34" t="s">
        <v>634</v>
      </c>
      <c r="E40" s="28" t="s">
        <v>677</v>
      </c>
      <c r="F40" s="158">
        <v>0.260405</v>
      </c>
      <c r="G40" s="442"/>
      <c r="H40" s="7" t="s">
        <v>9503</v>
      </c>
      <c r="I40" s="11" t="s">
        <v>9504</v>
      </c>
      <c r="J40" s="11" t="s">
        <v>9505</v>
      </c>
      <c r="K40" s="11">
        <v>15</v>
      </c>
      <c r="L40" s="94" t="s">
        <v>12</v>
      </c>
    </row>
    <row r="41" spans="1:13" ht="30.75" customHeight="1" thickBot="1" x14ac:dyDescent="0.3">
      <c r="A41" s="493"/>
      <c r="B41" s="471"/>
      <c r="C41" s="433"/>
      <c r="D41" s="54" t="s">
        <v>635</v>
      </c>
      <c r="E41" s="228" t="s">
        <v>678</v>
      </c>
      <c r="F41" s="43">
        <v>11.316502</v>
      </c>
      <c r="G41" s="442"/>
      <c r="H41" s="165" t="s">
        <v>9503</v>
      </c>
      <c r="I41" s="165" t="s">
        <v>9504</v>
      </c>
      <c r="J41" s="165" t="s">
        <v>9505</v>
      </c>
      <c r="K41" s="165">
        <v>15</v>
      </c>
      <c r="L41" s="97" t="s">
        <v>12</v>
      </c>
    </row>
    <row r="42" spans="1:13" ht="30.75" customHeight="1" x14ac:dyDescent="0.25">
      <c r="A42" s="493"/>
      <c r="B42" s="471"/>
      <c r="C42" s="431" t="s">
        <v>40</v>
      </c>
      <c r="D42" s="230" t="s">
        <v>349</v>
      </c>
      <c r="E42" s="135" t="s">
        <v>679</v>
      </c>
      <c r="F42" s="23">
        <v>2.3059069999999999</v>
      </c>
      <c r="G42" s="442"/>
      <c r="H42" s="284">
        <v>30</v>
      </c>
      <c r="I42" s="284">
        <v>0.8</v>
      </c>
      <c r="J42" s="9">
        <v>70</v>
      </c>
      <c r="K42" s="284">
        <v>7</v>
      </c>
      <c r="L42" s="128" t="s">
        <v>12</v>
      </c>
      <c r="M42" s="1"/>
    </row>
    <row r="43" spans="1:13" ht="30.75" customHeight="1" thickBot="1" x14ac:dyDescent="0.3">
      <c r="A43" s="494"/>
      <c r="B43" s="473"/>
      <c r="C43" s="433"/>
      <c r="D43" s="54" t="s">
        <v>637</v>
      </c>
      <c r="E43" s="125" t="s">
        <v>680</v>
      </c>
      <c r="F43" s="158">
        <v>3.3790019999999998</v>
      </c>
      <c r="G43" s="443"/>
      <c r="H43" s="9">
        <v>30</v>
      </c>
      <c r="I43" s="226">
        <v>0.8</v>
      </c>
      <c r="J43" s="165">
        <v>70</v>
      </c>
      <c r="K43" s="226">
        <v>7</v>
      </c>
      <c r="L43" s="104" t="s">
        <v>12</v>
      </c>
      <c r="M43" s="72"/>
    </row>
    <row r="44" spans="1:13" ht="30.75" customHeight="1" x14ac:dyDescent="0.25">
      <c r="B44" s="72"/>
      <c r="C44" s="90"/>
      <c r="D44" s="90"/>
      <c r="E44" s="90"/>
      <c r="F44" s="90"/>
      <c r="G44"/>
      <c r="H44" s="90"/>
      <c r="I44" s="90"/>
    </row>
    <row r="45" spans="1:13" ht="30.75" customHeight="1" x14ac:dyDescent="0.25">
      <c r="E45"/>
      <c r="F45"/>
      <c r="G45"/>
    </row>
    <row r="46" spans="1:13" ht="30.75" customHeight="1" x14ac:dyDescent="0.25">
      <c r="E46"/>
      <c r="F46"/>
      <c r="G46"/>
    </row>
    <row r="47" spans="1:13" ht="30.75" customHeight="1" x14ac:dyDescent="0.25">
      <c r="E47"/>
      <c r="F47"/>
      <c r="G47"/>
    </row>
    <row r="48" spans="1:13" ht="30.75" customHeight="1" x14ac:dyDescent="0.25">
      <c r="E48"/>
      <c r="F48"/>
      <c r="G48"/>
    </row>
    <row r="49" spans="5:7" ht="30.75" customHeight="1" x14ac:dyDescent="0.25">
      <c r="E49"/>
      <c r="F49"/>
      <c r="G49"/>
    </row>
    <row r="50" spans="5:7" ht="30.75" customHeight="1" x14ac:dyDescent="0.25">
      <c r="E50"/>
      <c r="F50"/>
      <c r="G50"/>
    </row>
    <row r="51" spans="5:7" ht="30.75" customHeight="1" x14ac:dyDescent="0.25">
      <c r="E51"/>
      <c r="F51"/>
      <c r="G51"/>
    </row>
    <row r="52" spans="5:7" ht="30.75" customHeight="1" x14ac:dyDescent="0.25">
      <c r="E52"/>
      <c r="F52"/>
      <c r="G52"/>
    </row>
    <row r="53" spans="5:7" x14ac:dyDescent="0.25">
      <c r="E53"/>
      <c r="F53"/>
      <c r="G53"/>
    </row>
    <row r="54" spans="5:7" x14ac:dyDescent="0.25">
      <c r="E54"/>
      <c r="F54"/>
      <c r="G54"/>
    </row>
    <row r="55" spans="5:7" x14ac:dyDescent="0.25">
      <c r="E55"/>
      <c r="F55"/>
      <c r="G55"/>
    </row>
    <row r="56" spans="5:7" x14ac:dyDescent="0.25">
      <c r="E56"/>
      <c r="F56"/>
      <c r="G56"/>
    </row>
    <row r="57" spans="5:7" ht="15" customHeight="1" x14ac:dyDescent="0.25">
      <c r="E57"/>
      <c r="F57"/>
      <c r="G57"/>
    </row>
    <row r="58" spans="5:7" x14ac:dyDescent="0.25">
      <c r="E58"/>
      <c r="F58"/>
      <c r="G58"/>
    </row>
    <row r="59" spans="5:7" x14ac:dyDescent="0.25">
      <c r="E59"/>
      <c r="F59"/>
      <c r="G59"/>
    </row>
    <row r="60" spans="5:7" x14ac:dyDescent="0.25">
      <c r="E60"/>
      <c r="F60"/>
      <c r="G60"/>
    </row>
    <row r="61" spans="5:7" x14ac:dyDescent="0.25">
      <c r="E61"/>
      <c r="F61"/>
      <c r="G61"/>
    </row>
    <row r="65" spans="5:7" x14ac:dyDescent="0.25">
      <c r="E65"/>
      <c r="F65"/>
      <c r="G65"/>
    </row>
    <row r="71" spans="5:7" ht="60.75" customHeight="1" x14ac:dyDescent="0.25"/>
    <row r="73" spans="5:7" ht="15" customHeight="1" x14ac:dyDescent="0.25"/>
    <row r="75" spans="5:7" ht="15" customHeight="1" x14ac:dyDescent="0.25">
      <c r="E75"/>
      <c r="F75"/>
      <c r="G75"/>
    </row>
    <row r="76" spans="5:7" ht="61.5" customHeight="1" x14ac:dyDescent="0.25">
      <c r="E76"/>
      <c r="F76"/>
      <c r="G76"/>
    </row>
    <row r="85" spans="5:7" ht="15" customHeight="1" x14ac:dyDescent="0.25">
      <c r="E85"/>
      <c r="F85"/>
      <c r="G85"/>
    </row>
    <row r="89" spans="5:7" ht="45" customHeight="1" x14ac:dyDescent="0.25">
      <c r="E89"/>
      <c r="F89"/>
      <c r="G89"/>
    </row>
  </sheetData>
  <mergeCells count="5">
    <mergeCell ref="A1:C1"/>
    <mergeCell ref="A2:B43"/>
    <mergeCell ref="G2:G43"/>
    <mergeCell ref="C3:C41"/>
    <mergeCell ref="C42:C43"/>
  </mergeCells>
  <pageMargins left="0.7" right="0.7" top="0.75" bottom="0.75" header="0.3" footer="0.3"/>
  <pageSetup paperSize="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F18" sqref="F18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5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5" ht="80.25" customHeight="1" thickBot="1" x14ac:dyDescent="0.3">
      <c r="A2" s="468" t="s">
        <v>681</v>
      </c>
      <c r="B2" s="469"/>
      <c r="C2" s="231" t="s">
        <v>8</v>
      </c>
      <c r="D2" s="70" t="s">
        <v>682</v>
      </c>
      <c r="E2" s="60" t="s">
        <v>697</v>
      </c>
      <c r="F2" s="235">
        <v>68.09</v>
      </c>
      <c r="G2" s="441">
        <v>68.09</v>
      </c>
      <c r="H2" s="227">
        <v>60</v>
      </c>
      <c r="I2" s="226">
        <v>1.2</v>
      </c>
      <c r="J2" s="227">
        <v>60</v>
      </c>
      <c r="K2" s="226">
        <v>10</v>
      </c>
      <c r="L2" s="99"/>
      <c r="M2" s="1"/>
    </row>
    <row r="3" spans="1:15" ht="30.75" customHeight="1" x14ac:dyDescent="0.25">
      <c r="A3" s="470"/>
      <c r="B3" s="471"/>
      <c r="C3" s="415" t="s">
        <v>1</v>
      </c>
      <c r="D3" s="57" t="s">
        <v>683</v>
      </c>
      <c r="E3" s="106" t="s">
        <v>698</v>
      </c>
      <c r="F3" s="23">
        <v>4.5235130000000003</v>
      </c>
      <c r="G3" s="442"/>
      <c r="H3" s="178" t="s">
        <v>9503</v>
      </c>
      <c r="I3" s="178" t="s">
        <v>9504</v>
      </c>
      <c r="J3" s="297" t="s">
        <v>9505</v>
      </c>
      <c r="K3" s="178">
        <v>15</v>
      </c>
      <c r="L3" s="94" t="s">
        <v>12</v>
      </c>
    </row>
    <row r="4" spans="1:15" ht="30.75" customHeight="1" x14ac:dyDescent="0.25">
      <c r="A4" s="470"/>
      <c r="B4" s="471"/>
      <c r="C4" s="416"/>
      <c r="D4" s="47" t="s">
        <v>684</v>
      </c>
      <c r="E4" s="25" t="s">
        <v>700</v>
      </c>
      <c r="F4" s="40">
        <v>6.2E-2</v>
      </c>
      <c r="G4" s="442"/>
      <c r="H4" s="7" t="s">
        <v>9503</v>
      </c>
      <c r="I4" s="7" t="s">
        <v>9504</v>
      </c>
      <c r="J4" s="298" t="s">
        <v>9505</v>
      </c>
      <c r="K4" s="7">
        <v>15</v>
      </c>
      <c r="L4" s="94" t="s">
        <v>12</v>
      </c>
    </row>
    <row r="5" spans="1:15" ht="30.75" customHeight="1" x14ac:dyDescent="0.25">
      <c r="A5" s="470"/>
      <c r="B5" s="471"/>
      <c r="C5" s="416"/>
      <c r="D5" s="53" t="s">
        <v>685</v>
      </c>
      <c r="E5" s="30" t="s">
        <v>699</v>
      </c>
      <c r="F5" s="42">
        <v>9.5107929999999996</v>
      </c>
      <c r="G5" s="442"/>
      <c r="H5" s="302" t="s">
        <v>9503</v>
      </c>
      <c r="I5" s="7" t="s">
        <v>9504</v>
      </c>
      <c r="J5" s="298" t="s">
        <v>9505</v>
      </c>
      <c r="K5" s="7">
        <v>15</v>
      </c>
      <c r="L5" s="94" t="s">
        <v>12</v>
      </c>
    </row>
    <row r="6" spans="1:15" ht="30.75" customHeight="1" x14ac:dyDescent="0.25">
      <c r="A6" s="470"/>
      <c r="B6" s="471"/>
      <c r="C6" s="416"/>
      <c r="D6" s="130" t="s">
        <v>686</v>
      </c>
      <c r="E6" s="25" t="s">
        <v>701</v>
      </c>
      <c r="F6" s="40">
        <v>0.157</v>
      </c>
      <c r="G6" s="442"/>
      <c r="H6" s="302" t="s">
        <v>9503</v>
      </c>
      <c r="I6" s="7" t="s">
        <v>9504</v>
      </c>
      <c r="J6" s="298" t="s">
        <v>9505</v>
      </c>
      <c r="K6" s="7">
        <v>15</v>
      </c>
      <c r="L6" s="94" t="s">
        <v>12</v>
      </c>
    </row>
    <row r="7" spans="1:15" ht="30.75" customHeight="1" x14ac:dyDescent="0.25">
      <c r="A7" s="470"/>
      <c r="B7" s="471"/>
      <c r="C7" s="416"/>
      <c r="D7" s="47" t="s">
        <v>687</v>
      </c>
      <c r="E7" s="30" t="s">
        <v>702</v>
      </c>
      <c r="F7" s="40">
        <v>6.9642169999999997</v>
      </c>
      <c r="G7" s="442"/>
      <c r="H7" s="302" t="s">
        <v>9503</v>
      </c>
      <c r="I7" s="7" t="s">
        <v>9504</v>
      </c>
      <c r="J7" s="298" t="s">
        <v>9505</v>
      </c>
      <c r="K7" s="7">
        <v>15</v>
      </c>
      <c r="L7" s="94" t="s">
        <v>12</v>
      </c>
    </row>
    <row r="8" spans="1:15" ht="30.75" customHeight="1" x14ac:dyDescent="0.25">
      <c r="A8" s="470"/>
      <c r="B8" s="471"/>
      <c r="C8" s="416"/>
      <c r="D8" s="130" t="s">
        <v>688</v>
      </c>
      <c r="E8" s="25" t="s">
        <v>703</v>
      </c>
      <c r="F8" s="42">
        <v>0.46800000000000003</v>
      </c>
      <c r="G8" s="442"/>
      <c r="H8" s="302" t="s">
        <v>9503</v>
      </c>
      <c r="I8" s="7" t="s">
        <v>9504</v>
      </c>
      <c r="J8" s="298" t="s">
        <v>9505</v>
      </c>
      <c r="K8" s="7">
        <v>15</v>
      </c>
      <c r="L8" s="94" t="s">
        <v>12</v>
      </c>
      <c r="O8" s="46"/>
    </row>
    <row r="9" spans="1:15" ht="30.75" customHeight="1" thickBot="1" x14ac:dyDescent="0.3">
      <c r="A9" s="470"/>
      <c r="B9" s="471"/>
      <c r="C9" s="417"/>
      <c r="D9" s="34" t="s">
        <v>689</v>
      </c>
      <c r="E9" s="125" t="s">
        <v>704</v>
      </c>
      <c r="F9" s="40">
        <v>0.76</v>
      </c>
      <c r="G9" s="442"/>
      <c r="H9" s="165" t="s">
        <v>9503</v>
      </c>
      <c r="I9" s="11" t="s">
        <v>9504</v>
      </c>
      <c r="J9" s="299" t="s">
        <v>9505</v>
      </c>
      <c r="K9" s="11">
        <v>15</v>
      </c>
      <c r="L9" s="94" t="s">
        <v>12</v>
      </c>
    </row>
    <row r="10" spans="1:15" ht="30.75" customHeight="1" x14ac:dyDescent="0.25">
      <c r="A10" s="470"/>
      <c r="B10" s="471"/>
      <c r="C10" s="431" t="s">
        <v>40</v>
      </c>
      <c r="D10" s="57" t="s">
        <v>690</v>
      </c>
      <c r="E10" s="135" t="s">
        <v>710</v>
      </c>
      <c r="F10" s="23">
        <v>6.469989</v>
      </c>
      <c r="G10" s="442"/>
      <c r="H10" s="284">
        <v>30</v>
      </c>
      <c r="I10" s="284">
        <v>0.8</v>
      </c>
      <c r="J10" s="284">
        <v>70</v>
      </c>
      <c r="K10" s="284">
        <v>7</v>
      </c>
      <c r="L10" s="95" t="s">
        <v>12</v>
      </c>
      <c r="M10" s="1"/>
    </row>
    <row r="11" spans="1:15" ht="30.75" customHeight="1" x14ac:dyDescent="0.25">
      <c r="A11" s="470"/>
      <c r="B11" s="471"/>
      <c r="C11" s="432"/>
      <c r="D11" s="47" t="s">
        <v>691</v>
      </c>
      <c r="E11" s="30" t="s">
        <v>711</v>
      </c>
      <c r="F11" s="40">
        <v>1.3740000000000001</v>
      </c>
      <c r="G11" s="442"/>
      <c r="H11" s="9">
        <v>30</v>
      </c>
      <c r="I11" s="9">
        <v>0.8</v>
      </c>
      <c r="J11" s="300">
        <v>70</v>
      </c>
      <c r="K11" s="7">
        <v>7</v>
      </c>
      <c r="L11" s="96"/>
      <c r="M11" s="72"/>
    </row>
    <row r="12" spans="1:15" ht="30.75" customHeight="1" thickBot="1" x14ac:dyDescent="0.3">
      <c r="A12" s="470"/>
      <c r="B12" s="471"/>
      <c r="C12" s="433"/>
      <c r="D12" s="130" t="s">
        <v>695</v>
      </c>
      <c r="E12" s="125" t="s">
        <v>706</v>
      </c>
      <c r="F12" s="158">
        <v>1.6279859999999999</v>
      </c>
      <c r="G12" s="442"/>
      <c r="H12" s="165">
        <v>30</v>
      </c>
      <c r="I12" s="165">
        <v>0.8</v>
      </c>
      <c r="J12" s="165">
        <v>70</v>
      </c>
      <c r="K12" s="9">
        <v>7</v>
      </c>
      <c r="L12" s="97"/>
      <c r="M12" s="72"/>
    </row>
    <row r="13" spans="1:15" ht="30.75" customHeight="1" thickBot="1" x14ac:dyDescent="0.3">
      <c r="A13" s="470"/>
      <c r="B13" s="471"/>
      <c r="C13" s="232" t="s">
        <v>10</v>
      </c>
      <c r="D13" s="57" t="s">
        <v>696</v>
      </c>
      <c r="E13" s="60" t="s">
        <v>705</v>
      </c>
      <c r="F13" s="85">
        <v>0.89700000000000002</v>
      </c>
      <c r="G13" s="442"/>
      <c r="H13" s="64"/>
      <c r="I13" s="64"/>
      <c r="J13" s="141"/>
      <c r="K13" s="64"/>
      <c r="L13" s="91" t="s">
        <v>12</v>
      </c>
    </row>
    <row r="14" spans="1:15" ht="30.75" customHeight="1" x14ac:dyDescent="0.25">
      <c r="A14" s="470"/>
      <c r="B14" s="471"/>
      <c r="C14" s="415" t="s">
        <v>483</v>
      </c>
      <c r="D14" s="200" t="s">
        <v>692</v>
      </c>
      <c r="E14" s="135" t="s">
        <v>709</v>
      </c>
      <c r="F14" s="23">
        <v>2.9590380000000001</v>
      </c>
      <c r="G14" s="442"/>
      <c r="H14" s="284" t="s">
        <v>1226</v>
      </c>
      <c r="I14" s="295" t="s">
        <v>1227</v>
      </c>
      <c r="J14" s="295" t="s">
        <v>1228</v>
      </c>
      <c r="K14" s="9">
        <v>10</v>
      </c>
      <c r="L14" s="191" t="s">
        <v>12</v>
      </c>
    </row>
    <row r="15" spans="1:15" ht="30.75" customHeight="1" x14ac:dyDescent="0.25">
      <c r="A15" s="470"/>
      <c r="B15" s="471"/>
      <c r="C15" s="416"/>
      <c r="D15" s="47" t="s">
        <v>693</v>
      </c>
      <c r="E15" s="30" t="s">
        <v>707</v>
      </c>
      <c r="F15" s="7">
        <v>0.182</v>
      </c>
      <c r="G15" s="442"/>
      <c r="H15" s="178" t="s">
        <v>1226</v>
      </c>
      <c r="I15" s="7" t="s">
        <v>1227</v>
      </c>
      <c r="J15" s="7" t="s">
        <v>1228</v>
      </c>
      <c r="K15" s="7">
        <v>10</v>
      </c>
      <c r="L15" s="234" t="s">
        <v>12</v>
      </c>
    </row>
    <row r="16" spans="1:15" ht="30.75" customHeight="1" thickBot="1" x14ac:dyDescent="0.3">
      <c r="A16" s="470"/>
      <c r="B16" s="471"/>
      <c r="C16" s="416"/>
      <c r="D16" s="233" t="s">
        <v>694</v>
      </c>
      <c r="E16" s="71" t="s">
        <v>708</v>
      </c>
      <c r="F16" s="236">
        <v>0.33500000000000002</v>
      </c>
      <c r="G16" s="443"/>
      <c r="H16" s="305" t="s">
        <v>1226</v>
      </c>
      <c r="I16" s="165" t="s">
        <v>1227</v>
      </c>
      <c r="J16" s="226" t="s">
        <v>1228</v>
      </c>
      <c r="K16" s="226">
        <v>10</v>
      </c>
      <c r="L16" s="2"/>
      <c r="M16" s="1"/>
    </row>
    <row r="17" spans="1:11" ht="30.75" customHeight="1" x14ac:dyDescent="0.25">
      <c r="A17" s="90"/>
      <c r="B17" s="90"/>
      <c r="C17" s="90"/>
      <c r="E17"/>
      <c r="F17"/>
      <c r="G17" s="90"/>
      <c r="H17" s="90"/>
      <c r="I17" s="90"/>
      <c r="J17" s="90"/>
      <c r="K17" s="90"/>
    </row>
    <row r="18" spans="1:11" ht="30.75" customHeight="1" x14ac:dyDescent="0.25">
      <c r="E18"/>
      <c r="F18"/>
      <c r="G18"/>
    </row>
    <row r="19" spans="1:11" ht="30.75" customHeight="1" x14ac:dyDescent="0.25">
      <c r="D19" s="72"/>
      <c r="E19"/>
      <c r="F19"/>
      <c r="G19"/>
    </row>
    <row r="20" spans="1:11" ht="30.75" customHeight="1" x14ac:dyDescent="0.25">
      <c r="D20" s="72"/>
      <c r="E20"/>
      <c r="F20"/>
      <c r="G20"/>
    </row>
    <row r="21" spans="1:11" ht="30.75" customHeight="1" x14ac:dyDescent="0.25">
      <c r="E21"/>
      <c r="F21"/>
      <c r="G21"/>
    </row>
    <row r="22" spans="1:11" ht="30.75" customHeight="1" x14ac:dyDescent="0.25">
      <c r="E22"/>
      <c r="F22"/>
      <c r="G22"/>
    </row>
    <row r="23" spans="1:11" ht="30.75" customHeight="1" x14ac:dyDescent="0.25">
      <c r="E23"/>
      <c r="F23"/>
      <c r="G23"/>
    </row>
    <row r="24" spans="1:11" ht="30.75" customHeight="1" x14ac:dyDescent="0.25">
      <c r="E24"/>
      <c r="F24"/>
      <c r="G24"/>
    </row>
    <row r="25" spans="1:11" x14ac:dyDescent="0.25">
      <c r="E25"/>
      <c r="F25"/>
      <c r="G25"/>
    </row>
    <row r="26" spans="1:11" x14ac:dyDescent="0.25">
      <c r="E26"/>
      <c r="F26"/>
      <c r="G26"/>
    </row>
    <row r="27" spans="1:11" x14ac:dyDescent="0.25">
      <c r="E27"/>
      <c r="F27"/>
      <c r="G27"/>
    </row>
    <row r="28" spans="1:11" x14ac:dyDescent="0.25">
      <c r="E28"/>
      <c r="F28"/>
      <c r="G28"/>
    </row>
    <row r="29" spans="1:11" ht="15" customHeight="1" x14ac:dyDescent="0.25">
      <c r="E29"/>
      <c r="F29"/>
      <c r="G29"/>
    </row>
    <row r="30" spans="1:11" x14ac:dyDescent="0.25">
      <c r="E30"/>
      <c r="F30"/>
      <c r="G30"/>
    </row>
    <row r="31" spans="1:11" x14ac:dyDescent="0.25">
      <c r="E31"/>
      <c r="F31"/>
      <c r="G31"/>
    </row>
    <row r="32" spans="1:11" x14ac:dyDescent="0.25">
      <c r="E32"/>
      <c r="F32"/>
      <c r="G32"/>
    </row>
    <row r="33" spans="5:7" x14ac:dyDescent="0.25">
      <c r="E33"/>
      <c r="F33"/>
      <c r="G33"/>
    </row>
    <row r="37" spans="5:7" x14ac:dyDescent="0.25">
      <c r="E37"/>
      <c r="F37"/>
      <c r="G37"/>
    </row>
    <row r="43" spans="5:7" ht="60.75" customHeight="1" x14ac:dyDescent="0.25"/>
    <row r="45" spans="5:7" ht="15" customHeight="1" x14ac:dyDescent="0.25"/>
    <row r="47" spans="5:7" ht="15" customHeight="1" x14ac:dyDescent="0.25">
      <c r="E47"/>
      <c r="F47"/>
      <c r="G47"/>
    </row>
    <row r="48" spans="5:7" ht="61.5" customHeight="1" x14ac:dyDescent="0.25">
      <c r="E48"/>
      <c r="F48"/>
      <c r="G48"/>
    </row>
    <row r="57" spans="5:7" ht="15" customHeight="1" x14ac:dyDescent="0.25">
      <c r="E57"/>
      <c r="F57"/>
      <c r="G57"/>
    </row>
    <row r="61" spans="5:7" ht="45" customHeight="1" x14ac:dyDescent="0.25">
      <c r="E61"/>
      <c r="F61"/>
      <c r="G61"/>
    </row>
  </sheetData>
  <mergeCells count="6">
    <mergeCell ref="G2:G16"/>
    <mergeCell ref="A1:C1"/>
    <mergeCell ref="C3:C9"/>
    <mergeCell ref="C14:C16"/>
    <mergeCell ref="A2:B16"/>
    <mergeCell ref="C10:C12"/>
  </mergeCells>
  <pageMargins left="0.7" right="0.7" top="0.75" bottom="0.75" header="0.3" footer="0.3"/>
  <pageSetup paperSize="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="90" zoomScaleNormal="90" workbookViewId="0">
      <selection activeCell="H6" sqref="H6:K6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3" ht="80.25" customHeight="1" thickBot="1" x14ac:dyDescent="0.3">
      <c r="A2" s="468" t="s">
        <v>712</v>
      </c>
      <c r="B2" s="469"/>
      <c r="C2" s="231" t="s">
        <v>8</v>
      </c>
      <c r="D2" s="70" t="s">
        <v>713</v>
      </c>
      <c r="E2" s="60" t="s">
        <v>720</v>
      </c>
      <c r="F2" s="235">
        <v>106.821</v>
      </c>
      <c r="G2" s="441">
        <v>107.708</v>
      </c>
      <c r="H2" s="227">
        <v>60</v>
      </c>
      <c r="I2" s="226">
        <v>1.2</v>
      </c>
      <c r="J2" s="227">
        <v>60</v>
      </c>
      <c r="K2" s="226">
        <v>10</v>
      </c>
      <c r="L2" s="99"/>
      <c r="M2" s="1"/>
    </row>
    <row r="3" spans="1:13" ht="30.75" customHeight="1" thickBot="1" x14ac:dyDescent="0.3">
      <c r="A3" s="470"/>
      <c r="B3" s="471"/>
      <c r="C3" s="431" t="s">
        <v>1</v>
      </c>
      <c r="D3" s="57" t="s">
        <v>714</v>
      </c>
      <c r="E3" s="60" t="s">
        <v>726</v>
      </c>
      <c r="F3" s="23">
        <v>0.32900000000000001</v>
      </c>
      <c r="G3" s="442"/>
      <c r="H3" s="178" t="s">
        <v>9503</v>
      </c>
      <c r="I3" s="178" t="s">
        <v>9504</v>
      </c>
      <c r="J3" s="297" t="s">
        <v>9505</v>
      </c>
      <c r="K3" s="178">
        <v>15</v>
      </c>
      <c r="L3" s="94" t="s">
        <v>12</v>
      </c>
    </row>
    <row r="4" spans="1:13" ht="30.75" customHeight="1" thickBot="1" x14ac:dyDescent="0.3">
      <c r="A4" s="470"/>
      <c r="B4" s="471"/>
      <c r="C4" s="433"/>
      <c r="D4" s="107" t="s">
        <v>715</v>
      </c>
      <c r="E4" s="60" t="s">
        <v>721</v>
      </c>
      <c r="F4" s="42">
        <v>0.88700000000000001</v>
      </c>
      <c r="G4" s="442"/>
      <c r="H4" s="11" t="s">
        <v>9503</v>
      </c>
      <c r="I4" s="11" t="s">
        <v>9504</v>
      </c>
      <c r="J4" s="299" t="s">
        <v>9505</v>
      </c>
      <c r="K4" s="11">
        <v>15</v>
      </c>
      <c r="L4" s="104"/>
    </row>
    <row r="5" spans="1:13" ht="30.75" customHeight="1" thickBot="1" x14ac:dyDescent="0.3">
      <c r="A5" s="470"/>
      <c r="B5" s="471"/>
      <c r="C5" s="161" t="s">
        <v>31</v>
      </c>
      <c r="D5" s="55" t="s">
        <v>716</v>
      </c>
      <c r="E5" s="60" t="s">
        <v>722</v>
      </c>
      <c r="F5" s="85">
        <v>0.66100000000000003</v>
      </c>
      <c r="G5" s="442"/>
      <c r="H5" s="64"/>
      <c r="I5" s="64"/>
      <c r="J5" s="64"/>
      <c r="K5" s="64"/>
      <c r="L5" s="96" t="s">
        <v>12</v>
      </c>
    </row>
    <row r="6" spans="1:13" ht="30.75" customHeight="1" thickBot="1" x14ac:dyDescent="0.3">
      <c r="A6" s="470"/>
      <c r="B6" s="471"/>
      <c r="C6" s="156" t="s">
        <v>40</v>
      </c>
      <c r="D6" s="57" t="s">
        <v>717</v>
      </c>
      <c r="E6" s="60" t="s">
        <v>725</v>
      </c>
      <c r="F6" s="23">
        <v>4.215249</v>
      </c>
      <c r="G6" s="442"/>
      <c r="H6" s="284">
        <v>30</v>
      </c>
      <c r="I6" s="284">
        <v>0.8</v>
      </c>
      <c r="J6" s="284">
        <v>70</v>
      </c>
      <c r="K6" s="284">
        <v>7</v>
      </c>
      <c r="L6" s="95" t="s">
        <v>12</v>
      </c>
      <c r="M6" s="1"/>
    </row>
    <row r="7" spans="1:13" ht="30.75" customHeight="1" thickBot="1" x14ac:dyDescent="0.3">
      <c r="A7" s="470"/>
      <c r="B7" s="471"/>
      <c r="C7" s="232" t="s">
        <v>10</v>
      </c>
      <c r="D7" s="57" t="s">
        <v>718</v>
      </c>
      <c r="E7" s="60" t="s">
        <v>724</v>
      </c>
      <c r="F7" s="85">
        <v>0.08</v>
      </c>
      <c r="G7" s="442"/>
      <c r="H7" s="64"/>
      <c r="I7" s="64"/>
      <c r="J7" s="141"/>
      <c r="K7" s="64"/>
      <c r="L7" s="91" t="s">
        <v>12</v>
      </c>
    </row>
    <row r="8" spans="1:13" ht="97.5" customHeight="1" thickBot="1" x14ac:dyDescent="0.3">
      <c r="A8" s="470"/>
      <c r="B8" s="471"/>
      <c r="C8" s="160" t="s">
        <v>483</v>
      </c>
      <c r="D8" s="109" t="s">
        <v>719</v>
      </c>
      <c r="E8" s="60" t="s">
        <v>723</v>
      </c>
      <c r="F8" s="157">
        <v>1.3260000000000001</v>
      </c>
      <c r="G8" s="442"/>
      <c r="H8" s="284" t="s">
        <v>1226</v>
      </c>
      <c r="I8" s="295" t="s">
        <v>1227</v>
      </c>
      <c r="J8" s="295" t="s">
        <v>1228</v>
      </c>
      <c r="K8" s="9">
        <v>10</v>
      </c>
      <c r="L8" s="198" t="s">
        <v>12</v>
      </c>
    </row>
    <row r="9" spans="1:13" ht="30.75" customHeight="1" x14ac:dyDescent="0.25">
      <c r="A9" s="90"/>
      <c r="B9" s="90"/>
      <c r="C9" s="90"/>
      <c r="E9" s="90"/>
      <c r="F9" s="90"/>
      <c r="G9" s="90"/>
      <c r="H9" s="90"/>
      <c r="I9" s="90"/>
      <c r="J9" s="90"/>
      <c r="K9" s="90"/>
    </row>
    <row r="10" spans="1:13" ht="30.75" customHeight="1" x14ac:dyDescent="0.25">
      <c r="E10"/>
      <c r="F10"/>
      <c r="G10"/>
    </row>
    <row r="11" spans="1:13" ht="30.75" customHeight="1" x14ac:dyDescent="0.25">
      <c r="D11" s="72"/>
      <c r="E11"/>
      <c r="F11"/>
      <c r="G11"/>
    </row>
    <row r="12" spans="1:13" ht="30.75" customHeight="1" x14ac:dyDescent="0.25">
      <c r="D12" s="72"/>
      <c r="E12"/>
      <c r="F12"/>
      <c r="G12"/>
    </row>
    <row r="13" spans="1:13" ht="30.75" customHeight="1" x14ac:dyDescent="0.25">
      <c r="E13"/>
      <c r="F13"/>
      <c r="G13"/>
    </row>
    <row r="14" spans="1:13" ht="30.75" customHeight="1" x14ac:dyDescent="0.25">
      <c r="E14"/>
      <c r="F14"/>
      <c r="G14"/>
    </row>
    <row r="15" spans="1:13" ht="30.75" customHeight="1" x14ac:dyDescent="0.25">
      <c r="E15"/>
      <c r="F15"/>
      <c r="G15"/>
    </row>
    <row r="16" spans="1:13" ht="30.75" customHeight="1" x14ac:dyDescent="0.25">
      <c r="E16"/>
      <c r="F16"/>
      <c r="G16"/>
    </row>
    <row r="17" spans="5:7" x14ac:dyDescent="0.25">
      <c r="E17"/>
      <c r="F17"/>
      <c r="G17"/>
    </row>
    <row r="18" spans="5:7" x14ac:dyDescent="0.25">
      <c r="E18"/>
      <c r="F18"/>
      <c r="G18"/>
    </row>
    <row r="19" spans="5:7" x14ac:dyDescent="0.25">
      <c r="E19"/>
      <c r="F19"/>
      <c r="G19"/>
    </row>
    <row r="20" spans="5:7" x14ac:dyDescent="0.25">
      <c r="E20"/>
      <c r="F20"/>
      <c r="G20"/>
    </row>
    <row r="21" spans="5:7" ht="15" customHeight="1" x14ac:dyDescent="0.25">
      <c r="E21"/>
      <c r="F21"/>
      <c r="G21"/>
    </row>
    <row r="22" spans="5:7" x14ac:dyDescent="0.25">
      <c r="E22"/>
      <c r="F22"/>
      <c r="G22"/>
    </row>
    <row r="23" spans="5:7" x14ac:dyDescent="0.25">
      <c r="E23"/>
      <c r="F23"/>
      <c r="G23"/>
    </row>
    <row r="24" spans="5:7" x14ac:dyDescent="0.25">
      <c r="E24"/>
      <c r="F24"/>
      <c r="G24"/>
    </row>
    <row r="25" spans="5:7" x14ac:dyDescent="0.25">
      <c r="E25"/>
      <c r="F25"/>
      <c r="G25"/>
    </row>
    <row r="29" spans="5:7" x14ac:dyDescent="0.25">
      <c r="E29"/>
      <c r="F29"/>
      <c r="G29"/>
    </row>
    <row r="35" spans="5:7" ht="60.75" customHeight="1" x14ac:dyDescent="0.25"/>
    <row r="37" spans="5:7" ht="15" customHeight="1" x14ac:dyDescent="0.25"/>
    <row r="39" spans="5:7" ht="15" customHeight="1" x14ac:dyDescent="0.25">
      <c r="E39"/>
      <c r="F39"/>
      <c r="G39"/>
    </row>
    <row r="40" spans="5:7" ht="61.5" customHeight="1" x14ac:dyDescent="0.25">
      <c r="E40"/>
      <c r="F40"/>
      <c r="G40"/>
    </row>
    <row r="49" spans="5:7" ht="15" customHeight="1" x14ac:dyDescent="0.25">
      <c r="E49"/>
      <c r="F49"/>
      <c r="G49"/>
    </row>
    <row r="53" spans="5:7" ht="45" customHeight="1" x14ac:dyDescent="0.25">
      <c r="E53"/>
      <c r="F53"/>
      <c r="G53"/>
    </row>
  </sheetData>
  <mergeCells count="4">
    <mergeCell ref="A1:C1"/>
    <mergeCell ref="A2:B8"/>
    <mergeCell ref="G2:G8"/>
    <mergeCell ref="C3:C4"/>
  </mergeCells>
  <pageMargins left="0.7" right="0.7" top="0.75" bottom="0.75" header="0.3" footer="0.3"/>
  <pageSetup paperSize="8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opLeftCell="A7" zoomScale="90" zoomScaleNormal="90" workbookViewId="0">
      <selection activeCell="G27" sqref="G27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4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4" ht="80.25" customHeight="1" thickBot="1" x14ac:dyDescent="0.3">
      <c r="A2" s="468" t="s">
        <v>727</v>
      </c>
      <c r="B2" s="469"/>
      <c r="C2" s="231" t="s">
        <v>8</v>
      </c>
      <c r="D2" s="70" t="s">
        <v>728</v>
      </c>
      <c r="E2" s="60" t="s">
        <v>751</v>
      </c>
      <c r="F2" s="220">
        <v>74.745000000000005</v>
      </c>
      <c r="G2" s="441">
        <v>105.03400000000001</v>
      </c>
      <c r="H2" s="237">
        <v>60</v>
      </c>
      <c r="I2" s="226">
        <v>1.2</v>
      </c>
      <c r="J2" s="227">
        <v>60</v>
      </c>
      <c r="K2" s="226">
        <v>10</v>
      </c>
      <c r="L2" s="99"/>
      <c r="M2" s="1"/>
    </row>
    <row r="3" spans="1:14" ht="30.75" customHeight="1" x14ac:dyDescent="0.25">
      <c r="A3" s="470"/>
      <c r="B3" s="471"/>
      <c r="C3" s="431" t="s">
        <v>1</v>
      </c>
      <c r="D3" s="57" t="s">
        <v>729</v>
      </c>
      <c r="E3" s="106" t="s">
        <v>752</v>
      </c>
      <c r="F3" s="23">
        <v>0.57599999999999996</v>
      </c>
      <c r="G3" s="442"/>
      <c r="H3" s="301" t="s">
        <v>9503</v>
      </c>
      <c r="I3" s="178" t="s">
        <v>9504</v>
      </c>
      <c r="J3" s="297" t="s">
        <v>9505</v>
      </c>
      <c r="K3" s="178">
        <v>15</v>
      </c>
      <c r="L3" s="94" t="s">
        <v>12</v>
      </c>
    </row>
    <row r="4" spans="1:14" ht="30.75" customHeight="1" x14ac:dyDescent="0.25">
      <c r="A4" s="470"/>
      <c r="B4" s="471"/>
      <c r="C4" s="432"/>
      <c r="D4" s="34" t="s">
        <v>730</v>
      </c>
      <c r="E4" s="25" t="s">
        <v>753</v>
      </c>
      <c r="F4" s="42">
        <v>0.64800000000000002</v>
      </c>
      <c r="G4" s="442"/>
      <c r="H4" s="7" t="s">
        <v>9503</v>
      </c>
      <c r="I4" s="7" t="s">
        <v>9504</v>
      </c>
      <c r="J4" s="7" t="s">
        <v>9505</v>
      </c>
      <c r="K4" s="11">
        <v>15</v>
      </c>
      <c r="L4" s="94" t="s">
        <v>12</v>
      </c>
    </row>
    <row r="5" spans="1:14" ht="30.75" customHeight="1" x14ac:dyDescent="0.25">
      <c r="A5" s="470"/>
      <c r="B5" s="471"/>
      <c r="C5" s="432"/>
      <c r="D5" s="34" t="s">
        <v>731</v>
      </c>
      <c r="E5" s="30" t="s">
        <v>754</v>
      </c>
      <c r="F5" s="42">
        <v>6.9000000000000006E-2</v>
      </c>
      <c r="G5" s="442"/>
      <c r="H5" s="7" t="s">
        <v>9503</v>
      </c>
      <c r="I5" s="9" t="s">
        <v>9504</v>
      </c>
      <c r="J5" s="300" t="s">
        <v>9505</v>
      </c>
      <c r="K5" s="11">
        <v>15</v>
      </c>
      <c r="L5" s="94" t="s">
        <v>12</v>
      </c>
    </row>
    <row r="6" spans="1:14" ht="30.75" customHeight="1" x14ac:dyDescent="0.25">
      <c r="A6" s="470"/>
      <c r="B6" s="471"/>
      <c r="C6" s="432"/>
      <c r="D6" s="34" t="s">
        <v>732</v>
      </c>
      <c r="E6" s="25" t="s">
        <v>755</v>
      </c>
      <c r="F6" s="42">
        <v>0.36199999999999999</v>
      </c>
      <c r="G6" s="442"/>
      <c r="H6" s="260" t="s">
        <v>9503</v>
      </c>
      <c r="I6" s="11" t="s">
        <v>9504</v>
      </c>
      <c r="J6" s="11" t="s">
        <v>9505</v>
      </c>
      <c r="K6" s="11">
        <v>15</v>
      </c>
      <c r="L6" s="94" t="s">
        <v>12</v>
      </c>
    </row>
    <row r="7" spans="1:14" ht="78" customHeight="1" x14ac:dyDescent="0.25">
      <c r="A7" s="470"/>
      <c r="B7" s="471"/>
      <c r="C7" s="432"/>
      <c r="D7" s="107" t="s">
        <v>733</v>
      </c>
      <c r="E7" s="30" t="s">
        <v>756</v>
      </c>
      <c r="F7" s="42">
        <v>28.417269000000001</v>
      </c>
      <c r="G7" s="442"/>
      <c r="H7" s="7" t="s">
        <v>9503</v>
      </c>
      <c r="I7" s="7" t="s">
        <v>9504</v>
      </c>
      <c r="J7" s="7" t="s">
        <v>9505</v>
      </c>
      <c r="K7" s="7">
        <v>15</v>
      </c>
      <c r="L7" s="94"/>
    </row>
    <row r="8" spans="1:14" ht="30.75" customHeight="1" x14ac:dyDescent="0.25">
      <c r="A8" s="470"/>
      <c r="B8" s="471"/>
      <c r="C8" s="432"/>
      <c r="D8" s="34" t="s">
        <v>734</v>
      </c>
      <c r="E8" s="25" t="s">
        <v>757</v>
      </c>
      <c r="F8" s="40">
        <v>0.10299999999999999</v>
      </c>
      <c r="G8" s="442"/>
      <c r="H8" s="7" t="s">
        <v>9503</v>
      </c>
      <c r="I8" s="7" t="s">
        <v>9504</v>
      </c>
      <c r="J8" s="298" t="s">
        <v>9505</v>
      </c>
      <c r="K8" s="7">
        <v>15</v>
      </c>
      <c r="L8" s="94" t="s">
        <v>12</v>
      </c>
    </row>
    <row r="9" spans="1:14" ht="30.75" customHeight="1" x14ac:dyDescent="0.25">
      <c r="A9" s="470"/>
      <c r="B9" s="471"/>
      <c r="C9" s="432"/>
      <c r="D9" s="107" t="s">
        <v>735</v>
      </c>
      <c r="E9" s="30" t="s">
        <v>758</v>
      </c>
      <c r="F9" s="40">
        <v>0.83899999999999997</v>
      </c>
      <c r="G9" s="442"/>
      <c r="H9" s="7" t="s">
        <v>9503</v>
      </c>
      <c r="I9" s="7" t="s">
        <v>9504</v>
      </c>
      <c r="J9" s="298" t="s">
        <v>9505</v>
      </c>
      <c r="K9" s="7">
        <v>15</v>
      </c>
      <c r="L9" s="94"/>
      <c r="N9" s="46"/>
    </row>
    <row r="10" spans="1:14" ht="30.75" customHeight="1" x14ac:dyDescent="0.25">
      <c r="A10" s="470"/>
      <c r="B10" s="471"/>
      <c r="C10" s="432"/>
      <c r="D10" s="34" t="s">
        <v>736</v>
      </c>
      <c r="E10" s="30" t="s">
        <v>759</v>
      </c>
      <c r="F10" s="158">
        <v>4.1000000000000002E-2</v>
      </c>
      <c r="G10" s="442"/>
      <c r="H10" s="260" t="s">
        <v>9503</v>
      </c>
      <c r="I10" s="178" t="s">
        <v>9504</v>
      </c>
      <c r="J10" s="300" t="s">
        <v>9505</v>
      </c>
      <c r="K10" s="178">
        <v>15</v>
      </c>
      <c r="L10" s="94" t="s">
        <v>12</v>
      </c>
    </row>
    <row r="11" spans="1:14" ht="30.75" customHeight="1" x14ac:dyDescent="0.25">
      <c r="A11" s="470"/>
      <c r="B11" s="471"/>
      <c r="C11" s="432"/>
      <c r="D11" s="34" t="s">
        <v>737</v>
      </c>
      <c r="E11" s="25" t="s">
        <v>760</v>
      </c>
      <c r="F11" s="42">
        <v>0.45682299999999998</v>
      </c>
      <c r="G11" s="442"/>
      <c r="H11" s="7" t="s">
        <v>9503</v>
      </c>
      <c r="I11" s="178" t="s">
        <v>9504</v>
      </c>
      <c r="J11" s="7" t="s">
        <v>9505</v>
      </c>
      <c r="K11" s="9">
        <v>15</v>
      </c>
      <c r="L11" s="94" t="s">
        <v>12</v>
      </c>
    </row>
    <row r="12" spans="1:14" ht="30.75" customHeight="1" x14ac:dyDescent="0.25">
      <c r="A12" s="470"/>
      <c r="B12" s="471"/>
      <c r="C12" s="432"/>
      <c r="D12" s="34" t="s">
        <v>738</v>
      </c>
      <c r="E12" s="30" t="s">
        <v>761</v>
      </c>
      <c r="F12" s="42">
        <v>2.0464009999999999</v>
      </c>
      <c r="G12" s="442"/>
      <c r="H12" s="178" t="s">
        <v>9503</v>
      </c>
      <c r="I12" s="178" t="s">
        <v>9504</v>
      </c>
      <c r="J12" s="297" t="s">
        <v>9505</v>
      </c>
      <c r="K12" s="7">
        <v>15</v>
      </c>
      <c r="L12" s="94" t="s">
        <v>12</v>
      </c>
    </row>
    <row r="13" spans="1:14" ht="30.75" customHeight="1" x14ac:dyDescent="0.25">
      <c r="A13" s="470"/>
      <c r="B13" s="471"/>
      <c r="C13" s="432"/>
      <c r="D13" s="34" t="s">
        <v>739</v>
      </c>
      <c r="E13" s="25" t="s">
        <v>762</v>
      </c>
      <c r="F13" s="42">
        <v>1.0329999999999999</v>
      </c>
      <c r="G13" s="442"/>
      <c r="H13" s="178" t="s">
        <v>9503</v>
      </c>
      <c r="I13" s="178" t="s">
        <v>9504</v>
      </c>
      <c r="J13" s="297" t="s">
        <v>9505</v>
      </c>
      <c r="K13" s="178">
        <v>15</v>
      </c>
      <c r="L13" s="94" t="s">
        <v>12</v>
      </c>
    </row>
    <row r="14" spans="1:14" ht="30.75" customHeight="1" x14ac:dyDescent="0.25">
      <c r="A14" s="470"/>
      <c r="B14" s="471"/>
      <c r="C14" s="432"/>
      <c r="D14" s="34" t="s">
        <v>740</v>
      </c>
      <c r="E14" s="29" t="s">
        <v>763</v>
      </c>
      <c r="F14" s="42">
        <v>1.508</v>
      </c>
      <c r="G14" s="442"/>
      <c r="H14" s="178" t="s">
        <v>9503</v>
      </c>
      <c r="I14" s="178" t="s">
        <v>9504</v>
      </c>
      <c r="J14" s="297" t="s">
        <v>9505</v>
      </c>
      <c r="K14" s="178">
        <v>15</v>
      </c>
      <c r="L14" s="94" t="s">
        <v>12</v>
      </c>
    </row>
    <row r="15" spans="1:14" ht="30.75" customHeight="1" thickBot="1" x14ac:dyDescent="0.3">
      <c r="A15" s="470"/>
      <c r="B15" s="471"/>
      <c r="C15" s="433"/>
      <c r="D15" s="34" t="s">
        <v>741</v>
      </c>
      <c r="E15" s="125" t="s">
        <v>764</v>
      </c>
      <c r="F15" s="43">
        <v>0.20699999999999999</v>
      </c>
      <c r="G15" s="442"/>
      <c r="H15" s="260" t="s">
        <v>9503</v>
      </c>
      <c r="I15" s="9" t="s">
        <v>9504</v>
      </c>
      <c r="J15" s="300" t="s">
        <v>9505</v>
      </c>
      <c r="K15" s="9">
        <v>15</v>
      </c>
      <c r="L15" s="102" t="s">
        <v>12</v>
      </c>
    </row>
    <row r="16" spans="1:14" ht="30.75" customHeight="1" x14ac:dyDescent="0.25">
      <c r="A16" s="470"/>
      <c r="B16" s="471"/>
      <c r="C16" s="431" t="s">
        <v>31</v>
      </c>
      <c r="D16" s="230" t="s">
        <v>742</v>
      </c>
      <c r="E16" s="29" t="s">
        <v>765</v>
      </c>
      <c r="F16" s="23">
        <v>0.20599999999999999</v>
      </c>
      <c r="G16" s="442"/>
      <c r="H16" s="14"/>
      <c r="I16" s="14"/>
      <c r="J16" s="14"/>
      <c r="K16" s="14"/>
      <c r="L16" s="95" t="s">
        <v>12</v>
      </c>
    </row>
    <row r="17" spans="1:13" ht="30.75" customHeight="1" x14ac:dyDescent="0.25">
      <c r="A17" s="470"/>
      <c r="B17" s="471"/>
      <c r="C17" s="432"/>
      <c r="D17" s="34" t="s">
        <v>743</v>
      </c>
      <c r="E17" s="30" t="s">
        <v>766</v>
      </c>
      <c r="F17" s="40">
        <v>1.046775</v>
      </c>
      <c r="G17" s="442"/>
      <c r="H17" s="15"/>
      <c r="I17" s="3"/>
      <c r="J17" s="3"/>
      <c r="K17" s="3"/>
      <c r="L17" s="96" t="s">
        <v>12</v>
      </c>
    </row>
    <row r="18" spans="1:13" ht="30.75" customHeight="1" thickBot="1" x14ac:dyDescent="0.3">
      <c r="A18" s="470"/>
      <c r="B18" s="471"/>
      <c r="C18" s="433"/>
      <c r="D18" s="54" t="s">
        <v>744</v>
      </c>
      <c r="E18" s="125" t="s">
        <v>767</v>
      </c>
      <c r="F18" s="158">
        <v>7.0000000000000007E-2</v>
      </c>
      <c r="G18" s="442"/>
      <c r="H18" s="6"/>
      <c r="I18" s="18"/>
      <c r="J18" s="18"/>
      <c r="K18" s="18"/>
      <c r="L18" s="96" t="s">
        <v>12</v>
      </c>
    </row>
    <row r="19" spans="1:13" ht="30.75" customHeight="1" x14ac:dyDescent="0.25">
      <c r="A19" s="470"/>
      <c r="B19" s="471"/>
      <c r="C19" s="495" t="s">
        <v>10</v>
      </c>
      <c r="D19" s="57" t="s">
        <v>745</v>
      </c>
      <c r="E19" s="106" t="s">
        <v>769</v>
      </c>
      <c r="F19" s="23">
        <v>0.216</v>
      </c>
      <c r="G19" s="442"/>
      <c r="H19" s="14"/>
      <c r="I19" s="14"/>
      <c r="J19" s="90"/>
      <c r="K19" s="69"/>
      <c r="L19" s="95" t="s">
        <v>12</v>
      </c>
    </row>
    <row r="20" spans="1:13" ht="30.75" customHeight="1" thickBot="1" x14ac:dyDescent="0.3">
      <c r="A20" s="470"/>
      <c r="B20" s="471"/>
      <c r="C20" s="481"/>
      <c r="D20" s="238" t="s">
        <v>746</v>
      </c>
      <c r="E20" s="71" t="s">
        <v>768</v>
      </c>
      <c r="F20" s="159">
        <v>0.81599999999999995</v>
      </c>
      <c r="G20" s="442"/>
      <c r="H20" s="126"/>
      <c r="I20" s="2"/>
      <c r="J20" s="18"/>
      <c r="K20" s="18"/>
      <c r="M20" s="1"/>
    </row>
    <row r="21" spans="1:13" ht="30.75" customHeight="1" x14ac:dyDescent="0.25">
      <c r="A21" s="470"/>
      <c r="B21" s="471"/>
      <c r="C21" s="431" t="s">
        <v>483</v>
      </c>
      <c r="D21" s="204" t="s">
        <v>747</v>
      </c>
      <c r="E21" s="29" t="s">
        <v>770</v>
      </c>
      <c r="F21" s="23">
        <v>0.1</v>
      </c>
      <c r="G21" s="442"/>
      <c r="H21" s="306" t="s">
        <v>1226</v>
      </c>
      <c r="I21" s="295" t="s">
        <v>1227</v>
      </c>
      <c r="J21" s="284" t="s">
        <v>1228</v>
      </c>
      <c r="K21" s="284">
        <v>10</v>
      </c>
      <c r="L21" s="191" t="s">
        <v>12</v>
      </c>
    </row>
    <row r="22" spans="1:13" ht="30.75" customHeight="1" x14ac:dyDescent="0.25">
      <c r="A22" s="470"/>
      <c r="B22" s="471"/>
      <c r="C22" s="432"/>
      <c r="D22" s="201" t="s">
        <v>771</v>
      </c>
      <c r="E22" s="30" t="s">
        <v>772</v>
      </c>
      <c r="F22" s="158">
        <v>3.5999999999999997E-2</v>
      </c>
      <c r="G22" s="442"/>
      <c r="H22" s="7" t="s">
        <v>1226</v>
      </c>
      <c r="I22" s="7" t="s">
        <v>1227</v>
      </c>
      <c r="J22" s="9" t="s">
        <v>1228</v>
      </c>
      <c r="K22" s="178">
        <v>10</v>
      </c>
      <c r="L22" s="234" t="s">
        <v>12</v>
      </c>
    </row>
    <row r="23" spans="1:13" ht="30.75" customHeight="1" x14ac:dyDescent="0.25">
      <c r="A23" s="470"/>
      <c r="B23" s="471"/>
      <c r="C23" s="432"/>
      <c r="D23" s="240" t="s">
        <v>748</v>
      </c>
      <c r="E23" s="30" t="s">
        <v>775</v>
      </c>
      <c r="F23" s="7">
        <v>0.12</v>
      </c>
      <c r="G23" s="442"/>
      <c r="H23" s="7" t="s">
        <v>1226</v>
      </c>
      <c r="I23" s="7" t="s">
        <v>1227</v>
      </c>
      <c r="J23" s="7" t="s">
        <v>1228</v>
      </c>
      <c r="K23" s="178">
        <v>10</v>
      </c>
      <c r="L23" s="202" t="s">
        <v>12</v>
      </c>
    </row>
    <row r="24" spans="1:13" ht="30.75" customHeight="1" x14ac:dyDescent="0.25">
      <c r="A24" s="470"/>
      <c r="B24" s="471"/>
      <c r="C24" s="432"/>
      <c r="D24" s="174" t="s">
        <v>750</v>
      </c>
      <c r="E24" s="30" t="s">
        <v>774</v>
      </c>
      <c r="F24" s="40">
        <v>0.12019299999999999</v>
      </c>
      <c r="G24" s="442"/>
      <c r="H24" s="11" t="s">
        <v>1226</v>
      </c>
      <c r="I24" s="7" t="s">
        <v>1227</v>
      </c>
      <c r="J24" s="11" t="s">
        <v>1228</v>
      </c>
      <c r="K24" s="9">
        <v>10</v>
      </c>
      <c r="L24" s="241" t="s">
        <v>12</v>
      </c>
    </row>
    <row r="25" spans="1:13" ht="30.75" customHeight="1" thickBot="1" x14ac:dyDescent="0.3">
      <c r="A25" s="472"/>
      <c r="B25" s="473"/>
      <c r="C25" s="433"/>
      <c r="D25" s="211" t="s">
        <v>749</v>
      </c>
      <c r="E25" s="71" t="s">
        <v>773</v>
      </c>
      <c r="F25" s="226">
        <v>1.7999999999999999E-2</v>
      </c>
      <c r="G25" s="443"/>
      <c r="H25" s="165" t="s">
        <v>1226</v>
      </c>
      <c r="I25" s="226" t="s">
        <v>1227</v>
      </c>
      <c r="J25" s="165" t="s">
        <v>1228</v>
      </c>
      <c r="K25" s="165">
        <v>10</v>
      </c>
      <c r="L25" s="242" t="s">
        <v>12</v>
      </c>
    </row>
    <row r="26" spans="1:13" ht="30.75" customHeight="1" x14ac:dyDescent="0.25">
      <c r="D26" s="72"/>
      <c r="E26"/>
      <c r="F26"/>
      <c r="G26"/>
    </row>
    <row r="27" spans="1:13" ht="30.75" customHeight="1" x14ac:dyDescent="0.25">
      <c r="E27"/>
      <c r="F27"/>
      <c r="G27"/>
    </row>
    <row r="28" spans="1:13" ht="30.75" customHeight="1" x14ac:dyDescent="0.25">
      <c r="E28"/>
      <c r="F28"/>
      <c r="G28"/>
    </row>
    <row r="29" spans="1:13" ht="30.75" customHeight="1" x14ac:dyDescent="0.25">
      <c r="E29"/>
      <c r="F29"/>
      <c r="G29"/>
    </row>
    <row r="30" spans="1:13" ht="30.75" customHeight="1" x14ac:dyDescent="0.25">
      <c r="E30"/>
      <c r="F30"/>
      <c r="G30"/>
    </row>
    <row r="31" spans="1:13" x14ac:dyDescent="0.25">
      <c r="E31"/>
      <c r="F31"/>
      <c r="G31"/>
    </row>
    <row r="32" spans="1:13" x14ac:dyDescent="0.25">
      <c r="E32"/>
      <c r="F32"/>
      <c r="G32"/>
    </row>
    <row r="33" spans="5:7" x14ac:dyDescent="0.25">
      <c r="E33"/>
      <c r="F33"/>
      <c r="G33"/>
    </row>
    <row r="34" spans="5:7" x14ac:dyDescent="0.25">
      <c r="E34"/>
      <c r="F34"/>
      <c r="G34"/>
    </row>
    <row r="35" spans="5:7" ht="15" customHeight="1" x14ac:dyDescent="0.25">
      <c r="E35"/>
      <c r="F35"/>
      <c r="G35"/>
    </row>
    <row r="36" spans="5:7" x14ac:dyDescent="0.25">
      <c r="E36"/>
      <c r="F36"/>
      <c r="G36"/>
    </row>
    <row r="37" spans="5:7" x14ac:dyDescent="0.25">
      <c r="E37"/>
      <c r="F37"/>
      <c r="G37"/>
    </row>
    <row r="38" spans="5:7" x14ac:dyDescent="0.25">
      <c r="E38"/>
      <c r="F38"/>
      <c r="G38"/>
    </row>
    <row r="39" spans="5:7" x14ac:dyDescent="0.25">
      <c r="E39"/>
      <c r="F39"/>
      <c r="G39"/>
    </row>
    <row r="43" spans="5:7" x14ac:dyDescent="0.25">
      <c r="E43"/>
      <c r="F43"/>
      <c r="G43"/>
    </row>
    <row r="49" spans="5:7" ht="60.75" customHeight="1" x14ac:dyDescent="0.25"/>
    <row r="51" spans="5:7" ht="15" customHeight="1" x14ac:dyDescent="0.25"/>
    <row r="53" spans="5:7" ht="15" customHeight="1" x14ac:dyDescent="0.25">
      <c r="E53"/>
      <c r="F53"/>
      <c r="G53"/>
    </row>
    <row r="54" spans="5:7" ht="61.5" customHeight="1" x14ac:dyDescent="0.25">
      <c r="E54"/>
      <c r="F54"/>
      <c r="G54"/>
    </row>
    <row r="63" spans="5:7" ht="15" customHeight="1" x14ac:dyDescent="0.25">
      <c r="E63"/>
      <c r="F63"/>
      <c r="G63"/>
    </row>
    <row r="67" spans="5:7" ht="45" customHeight="1" x14ac:dyDescent="0.25">
      <c r="E67"/>
      <c r="F67"/>
      <c r="G67"/>
    </row>
  </sheetData>
  <mergeCells count="7">
    <mergeCell ref="G2:G25"/>
    <mergeCell ref="C16:C18"/>
    <mergeCell ref="C19:C20"/>
    <mergeCell ref="A1:C1"/>
    <mergeCell ref="A2:B25"/>
    <mergeCell ref="C21:C25"/>
    <mergeCell ref="C3:C15"/>
  </mergeCells>
  <pageMargins left="0.7" right="0.7" top="0.75" bottom="0.75" header="0.3" footer="0.3"/>
  <pageSetup paperSize="8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opLeftCell="A7" zoomScale="90" zoomScaleNormal="90" workbookViewId="0">
      <selection activeCell="N22" sqref="N22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3" ht="80.25" customHeight="1" thickBot="1" x14ac:dyDescent="0.3">
      <c r="A2" s="468" t="s">
        <v>826</v>
      </c>
      <c r="B2" s="469"/>
      <c r="C2" s="231" t="s">
        <v>8</v>
      </c>
      <c r="D2" s="83" t="s">
        <v>776</v>
      </c>
      <c r="E2" s="60" t="s">
        <v>799</v>
      </c>
      <c r="F2" s="220">
        <v>86.893000000000001</v>
      </c>
      <c r="G2" s="85">
        <v>98.052000000000007</v>
      </c>
      <c r="H2" s="227">
        <v>60</v>
      </c>
      <c r="I2" s="226">
        <v>1.2</v>
      </c>
      <c r="J2" s="227">
        <v>60</v>
      </c>
      <c r="K2" s="226">
        <v>10</v>
      </c>
      <c r="L2" s="99"/>
      <c r="M2" s="1"/>
    </row>
    <row r="3" spans="1:13" ht="30.75" customHeight="1" x14ac:dyDescent="0.25">
      <c r="A3" s="470"/>
      <c r="B3" s="471"/>
      <c r="C3" s="431" t="s">
        <v>164</v>
      </c>
      <c r="D3" s="70" t="s">
        <v>786</v>
      </c>
      <c r="E3" s="135" t="s">
        <v>820</v>
      </c>
      <c r="F3" s="246">
        <v>7.1454959999999996</v>
      </c>
      <c r="G3" s="23">
        <v>8.3140000000000001</v>
      </c>
      <c r="H3" s="247">
        <v>40</v>
      </c>
      <c r="I3" s="9">
        <v>0.8</v>
      </c>
      <c r="J3" s="243">
        <v>50</v>
      </c>
      <c r="K3" s="9">
        <v>7</v>
      </c>
      <c r="L3" s="156"/>
      <c r="M3" s="72"/>
    </row>
    <row r="4" spans="1:13" ht="30.75" customHeight="1" thickBot="1" x14ac:dyDescent="0.3">
      <c r="A4" s="470"/>
      <c r="B4" s="471"/>
      <c r="C4" s="433"/>
      <c r="D4" s="250" t="s">
        <v>787</v>
      </c>
      <c r="E4" s="125" t="s">
        <v>823</v>
      </c>
      <c r="F4" s="245">
        <v>22.640376</v>
      </c>
      <c r="G4" s="256">
        <v>24.81324</v>
      </c>
      <c r="H4" s="227">
        <v>40</v>
      </c>
      <c r="I4" s="165">
        <v>0.8</v>
      </c>
      <c r="J4" s="248">
        <v>50</v>
      </c>
      <c r="K4" s="165">
        <v>7</v>
      </c>
      <c r="L4" s="249"/>
      <c r="M4" s="72"/>
    </row>
    <row r="5" spans="1:13" ht="30.75" customHeight="1" x14ac:dyDescent="0.25">
      <c r="A5" s="470"/>
      <c r="B5" s="471"/>
      <c r="C5" s="415" t="s">
        <v>1</v>
      </c>
      <c r="D5" s="108" t="s">
        <v>777</v>
      </c>
      <c r="E5" s="135" t="s">
        <v>801</v>
      </c>
      <c r="F5" s="23">
        <v>0.25700000000000001</v>
      </c>
      <c r="G5" s="442"/>
      <c r="H5" s="178" t="s">
        <v>9503</v>
      </c>
      <c r="I5" s="178" t="s">
        <v>9504</v>
      </c>
      <c r="J5" s="297" t="s">
        <v>9505</v>
      </c>
      <c r="K5" s="178">
        <v>15</v>
      </c>
      <c r="L5" s="96"/>
    </row>
    <row r="6" spans="1:13" ht="30.75" customHeight="1" x14ac:dyDescent="0.25">
      <c r="A6" s="470"/>
      <c r="B6" s="471"/>
      <c r="C6" s="416"/>
      <c r="D6" s="116" t="s">
        <v>778</v>
      </c>
      <c r="E6" s="30" t="s">
        <v>802</v>
      </c>
      <c r="F6" s="42">
        <v>0.25455800000000001</v>
      </c>
      <c r="G6" s="442"/>
      <c r="H6" s="7" t="s">
        <v>9503</v>
      </c>
      <c r="I6" s="7" t="s">
        <v>9504</v>
      </c>
      <c r="J6" s="298" t="s">
        <v>9505</v>
      </c>
      <c r="K6" s="7">
        <v>15</v>
      </c>
      <c r="L6" s="94"/>
    </row>
    <row r="7" spans="1:13" ht="30.75" customHeight="1" x14ac:dyDescent="0.25">
      <c r="A7" s="470"/>
      <c r="B7" s="471"/>
      <c r="C7" s="416"/>
      <c r="D7" s="53" t="s">
        <v>779</v>
      </c>
      <c r="E7" s="25" t="s">
        <v>803</v>
      </c>
      <c r="F7" s="42">
        <v>1.0999999999999999E-2</v>
      </c>
      <c r="G7" s="442"/>
      <c r="H7" s="7" t="s">
        <v>9503</v>
      </c>
      <c r="I7" s="7" t="s">
        <v>9504</v>
      </c>
      <c r="J7" s="298" t="s">
        <v>9505</v>
      </c>
      <c r="K7" s="7">
        <v>15</v>
      </c>
      <c r="L7" s="96" t="s">
        <v>12</v>
      </c>
    </row>
    <row r="8" spans="1:13" ht="30.75" customHeight="1" x14ac:dyDescent="0.25">
      <c r="A8" s="470"/>
      <c r="B8" s="471"/>
      <c r="C8" s="416"/>
      <c r="D8" s="53" t="s">
        <v>780</v>
      </c>
      <c r="E8" s="29" t="s">
        <v>807</v>
      </c>
      <c r="F8" s="40">
        <v>0.15</v>
      </c>
      <c r="G8" s="442"/>
      <c r="H8" s="7" t="s">
        <v>9503</v>
      </c>
      <c r="I8" s="7" t="s">
        <v>9504</v>
      </c>
      <c r="J8" s="298" t="s">
        <v>9505</v>
      </c>
      <c r="K8" s="7">
        <v>15</v>
      </c>
      <c r="L8" s="103" t="s">
        <v>12</v>
      </c>
    </row>
    <row r="9" spans="1:13" ht="59.25" customHeight="1" x14ac:dyDescent="0.25">
      <c r="A9" s="470"/>
      <c r="B9" s="471"/>
      <c r="C9" s="416"/>
      <c r="D9" s="238" t="s">
        <v>781</v>
      </c>
      <c r="E9" s="30" t="s">
        <v>813</v>
      </c>
      <c r="F9" s="40">
        <v>9.5659209999999995</v>
      </c>
      <c r="G9" s="442"/>
      <c r="H9" s="7" t="s">
        <v>9503</v>
      </c>
      <c r="I9" s="7" t="s">
        <v>9504</v>
      </c>
      <c r="J9" s="298" t="s">
        <v>9505</v>
      </c>
      <c r="K9" s="7">
        <v>15</v>
      </c>
      <c r="L9" s="94"/>
    </row>
    <row r="10" spans="1:13" ht="30.75" customHeight="1" x14ac:dyDescent="0.25">
      <c r="A10" s="470"/>
      <c r="B10" s="471"/>
      <c r="C10" s="416"/>
      <c r="D10" s="53" t="s">
        <v>782</v>
      </c>
      <c r="E10" s="30" t="s">
        <v>815</v>
      </c>
      <c r="F10" s="40">
        <v>2.3212039999999998</v>
      </c>
      <c r="G10" s="442"/>
      <c r="H10" s="7" t="s">
        <v>9503</v>
      </c>
      <c r="I10" s="7" t="s">
        <v>9504</v>
      </c>
      <c r="J10" s="298" t="s">
        <v>9505</v>
      </c>
      <c r="K10" s="7">
        <v>15</v>
      </c>
      <c r="L10" s="103" t="s">
        <v>12</v>
      </c>
    </row>
    <row r="11" spans="1:13" ht="30.75" customHeight="1" x14ac:dyDescent="0.25">
      <c r="A11" s="470"/>
      <c r="B11" s="471"/>
      <c r="C11" s="416"/>
      <c r="D11" s="53" t="s">
        <v>783</v>
      </c>
      <c r="E11" s="28" t="s">
        <v>816</v>
      </c>
      <c r="F11" s="40">
        <v>0.08</v>
      </c>
      <c r="G11" s="442"/>
      <c r="H11" s="7" t="s">
        <v>9503</v>
      </c>
      <c r="I11" s="7" t="s">
        <v>9504</v>
      </c>
      <c r="J11" s="298" t="s">
        <v>9505</v>
      </c>
      <c r="K11" s="7">
        <v>15</v>
      </c>
      <c r="L11" s="94" t="s">
        <v>12</v>
      </c>
    </row>
    <row r="12" spans="1:13" ht="30.75" customHeight="1" x14ac:dyDescent="0.25">
      <c r="A12" s="470"/>
      <c r="B12" s="471"/>
      <c r="C12" s="416"/>
      <c r="D12" s="130" t="s">
        <v>784</v>
      </c>
      <c r="E12" s="25" t="s">
        <v>817</v>
      </c>
      <c r="F12" s="214">
        <v>2.3849999999999998</v>
      </c>
      <c r="G12" s="442"/>
      <c r="H12" s="178" t="s">
        <v>9503</v>
      </c>
      <c r="I12" s="178" t="s">
        <v>9504</v>
      </c>
      <c r="J12" s="297" t="s">
        <v>9505</v>
      </c>
      <c r="K12" s="178">
        <v>15</v>
      </c>
      <c r="L12" s="103" t="s">
        <v>12</v>
      </c>
    </row>
    <row r="13" spans="1:13" ht="30.75" customHeight="1" x14ac:dyDescent="0.25">
      <c r="A13" s="470"/>
      <c r="B13" s="471"/>
      <c r="C13" s="416"/>
      <c r="D13" s="47" t="s">
        <v>785</v>
      </c>
      <c r="E13" s="30" t="s">
        <v>818</v>
      </c>
      <c r="F13" s="42">
        <v>1.1399999999999999</v>
      </c>
      <c r="G13" s="442"/>
      <c r="H13" s="9" t="s">
        <v>9503</v>
      </c>
      <c r="I13" s="7" t="s">
        <v>9504</v>
      </c>
      <c r="J13" s="298" t="s">
        <v>9505</v>
      </c>
      <c r="K13" s="7">
        <v>15</v>
      </c>
      <c r="L13" s="94" t="s">
        <v>12</v>
      </c>
    </row>
    <row r="14" spans="1:13" ht="30.75" customHeight="1" x14ac:dyDescent="0.25">
      <c r="A14" s="470"/>
      <c r="B14" s="471"/>
      <c r="C14" s="416"/>
      <c r="D14" s="136" t="s">
        <v>822</v>
      </c>
      <c r="E14" s="25" t="s">
        <v>819</v>
      </c>
      <c r="F14" s="42">
        <v>1.0586850000000001</v>
      </c>
      <c r="G14" s="442"/>
      <c r="H14" s="7" t="s">
        <v>9503</v>
      </c>
      <c r="I14" s="178" t="s">
        <v>9504</v>
      </c>
      <c r="J14" s="297" t="s">
        <v>9505</v>
      </c>
      <c r="K14" s="178">
        <v>15</v>
      </c>
      <c r="L14" s="94"/>
    </row>
    <row r="15" spans="1:13" ht="30.75" customHeight="1" thickBot="1" x14ac:dyDescent="0.3">
      <c r="A15" s="470"/>
      <c r="B15" s="471"/>
      <c r="C15" s="416"/>
      <c r="D15" s="261" t="s">
        <v>821</v>
      </c>
      <c r="E15" s="125" t="s">
        <v>824</v>
      </c>
      <c r="F15" s="43">
        <v>2.1419999999999999</v>
      </c>
      <c r="G15" s="442"/>
      <c r="H15" s="9" t="s">
        <v>9503</v>
      </c>
      <c r="I15" s="9" t="s">
        <v>9504</v>
      </c>
      <c r="J15" s="300" t="s">
        <v>9505</v>
      </c>
      <c r="K15" s="9">
        <v>15</v>
      </c>
      <c r="L15" s="103"/>
    </row>
    <row r="16" spans="1:13" ht="30.75" customHeight="1" x14ac:dyDescent="0.25">
      <c r="A16" s="470"/>
      <c r="B16" s="471"/>
      <c r="C16" s="431" t="s">
        <v>31</v>
      </c>
      <c r="D16" s="230" t="s">
        <v>790</v>
      </c>
      <c r="E16" s="106" t="s">
        <v>800</v>
      </c>
      <c r="F16" s="23">
        <v>0.17599999999999999</v>
      </c>
      <c r="G16" s="442"/>
      <c r="H16" s="14"/>
      <c r="I16" s="69"/>
      <c r="J16" s="14"/>
      <c r="K16" s="14"/>
      <c r="L16" s="95" t="s">
        <v>12</v>
      </c>
    </row>
    <row r="17" spans="1:13" ht="30.75" customHeight="1" x14ac:dyDescent="0.25">
      <c r="A17" s="470"/>
      <c r="B17" s="471"/>
      <c r="C17" s="432"/>
      <c r="D17" s="47" t="s">
        <v>792</v>
      </c>
      <c r="E17" s="25" t="s">
        <v>810</v>
      </c>
      <c r="F17" s="216">
        <v>0.72261299999999995</v>
      </c>
      <c r="G17" s="442"/>
      <c r="H17" s="3"/>
      <c r="I17" s="51"/>
      <c r="J17" s="15"/>
      <c r="K17" s="15"/>
      <c r="L17" s="96" t="s">
        <v>12</v>
      </c>
    </row>
    <row r="18" spans="1:13" ht="30.75" customHeight="1" thickBot="1" x14ac:dyDescent="0.3">
      <c r="A18" s="470"/>
      <c r="B18" s="471"/>
      <c r="C18" s="433"/>
      <c r="D18" s="54" t="s">
        <v>793</v>
      </c>
      <c r="E18" s="125" t="s">
        <v>809</v>
      </c>
      <c r="F18" s="214">
        <v>0.61986600000000003</v>
      </c>
      <c r="G18" s="442"/>
      <c r="H18" s="18"/>
      <c r="I18" s="18"/>
      <c r="J18" s="3"/>
      <c r="K18" s="3"/>
      <c r="L18" s="96" t="s">
        <v>12</v>
      </c>
    </row>
    <row r="19" spans="1:13" ht="30.75" customHeight="1" thickBot="1" x14ac:dyDescent="0.3">
      <c r="A19" s="470"/>
      <c r="B19" s="471"/>
      <c r="C19" s="160" t="s">
        <v>40</v>
      </c>
      <c r="D19" s="57" t="s">
        <v>789</v>
      </c>
      <c r="E19" s="60" t="s">
        <v>808</v>
      </c>
      <c r="F19" s="23">
        <v>12.455909</v>
      </c>
      <c r="G19" s="442"/>
      <c r="H19" s="284">
        <v>30</v>
      </c>
      <c r="I19" s="284">
        <v>0.8</v>
      </c>
      <c r="J19" s="284">
        <v>70</v>
      </c>
      <c r="K19" s="284">
        <v>7</v>
      </c>
      <c r="L19" s="95" t="s">
        <v>12</v>
      </c>
      <c r="M19" s="1"/>
    </row>
    <row r="20" spans="1:13" ht="30.75" customHeight="1" x14ac:dyDescent="0.25">
      <c r="A20" s="470"/>
      <c r="B20" s="471"/>
      <c r="C20" s="413" t="s">
        <v>10</v>
      </c>
      <c r="D20" s="244" t="s">
        <v>791</v>
      </c>
      <c r="E20" s="135" t="s">
        <v>806</v>
      </c>
      <c r="F20" s="23">
        <v>0.747</v>
      </c>
      <c r="G20" s="442"/>
      <c r="H20" s="69"/>
      <c r="I20" s="69"/>
      <c r="J20" s="90"/>
      <c r="K20" s="69"/>
      <c r="L20" s="95"/>
      <c r="M20" s="72"/>
    </row>
    <row r="21" spans="1:13" ht="30.75" customHeight="1" thickBot="1" x14ac:dyDescent="0.3">
      <c r="A21" s="470"/>
      <c r="B21" s="471"/>
      <c r="C21" s="496"/>
      <c r="D21" s="54" t="s">
        <v>788</v>
      </c>
      <c r="E21" s="125" t="s">
        <v>825</v>
      </c>
      <c r="F21" s="215">
        <v>0.17299999999999999</v>
      </c>
      <c r="G21" s="442"/>
      <c r="H21" s="18"/>
      <c r="I21" s="18"/>
      <c r="J21" s="18"/>
      <c r="K21" s="18"/>
      <c r="L21" s="97" t="s">
        <v>12</v>
      </c>
    </row>
    <row r="22" spans="1:13" ht="30.75" customHeight="1" x14ac:dyDescent="0.25">
      <c r="A22" s="470"/>
      <c r="B22" s="471"/>
      <c r="C22" s="431" t="s">
        <v>483</v>
      </c>
      <c r="D22" s="200" t="s">
        <v>794</v>
      </c>
      <c r="E22" s="106" t="s">
        <v>804</v>
      </c>
      <c r="F22" s="23">
        <v>4.238156</v>
      </c>
      <c r="G22" s="442"/>
      <c r="H22" s="295" t="s">
        <v>1226</v>
      </c>
      <c r="I22" s="295" t="s">
        <v>1227</v>
      </c>
      <c r="J22" s="284" t="s">
        <v>1228</v>
      </c>
      <c r="K22" s="9">
        <v>10</v>
      </c>
      <c r="L22" s="191" t="s">
        <v>12</v>
      </c>
    </row>
    <row r="23" spans="1:13" ht="30.75" customHeight="1" x14ac:dyDescent="0.25">
      <c r="A23" s="470"/>
      <c r="B23" s="471"/>
      <c r="C23" s="432"/>
      <c r="D23" s="175" t="s">
        <v>795</v>
      </c>
      <c r="E23" s="176" t="s">
        <v>805</v>
      </c>
      <c r="F23" s="260">
        <v>0.44500000000000001</v>
      </c>
      <c r="G23" s="442"/>
      <c r="H23" s="7" t="s">
        <v>1226</v>
      </c>
      <c r="I23" s="7" t="s">
        <v>1227</v>
      </c>
      <c r="J23" s="178" t="s">
        <v>1228</v>
      </c>
      <c r="K23" s="7">
        <v>10</v>
      </c>
      <c r="L23" s="96" t="s">
        <v>12</v>
      </c>
    </row>
    <row r="24" spans="1:13" ht="30.75" customHeight="1" x14ac:dyDescent="0.25">
      <c r="A24" s="470"/>
      <c r="B24" s="471"/>
      <c r="C24" s="432"/>
      <c r="D24" s="174" t="s">
        <v>796</v>
      </c>
      <c r="E24" s="176" t="s">
        <v>811</v>
      </c>
      <c r="F24" s="40">
        <v>1.4254800000000001</v>
      </c>
      <c r="G24" s="442"/>
      <c r="H24" s="7" t="s">
        <v>1226</v>
      </c>
      <c r="I24" s="302" t="s">
        <v>1227</v>
      </c>
      <c r="J24" s="7" t="s">
        <v>1228</v>
      </c>
      <c r="K24" s="298">
        <v>10</v>
      </c>
      <c r="L24" s="94" t="s">
        <v>12</v>
      </c>
    </row>
    <row r="25" spans="1:13" ht="30.75" customHeight="1" x14ac:dyDescent="0.25">
      <c r="A25" s="470"/>
      <c r="B25" s="471"/>
      <c r="C25" s="432"/>
      <c r="D25" s="240" t="s">
        <v>797</v>
      </c>
      <c r="E25" s="176" t="s">
        <v>812</v>
      </c>
      <c r="F25" s="113">
        <v>2.9173770000000001</v>
      </c>
      <c r="G25" s="442"/>
      <c r="H25" s="7" t="s">
        <v>1226</v>
      </c>
      <c r="I25" s="302" t="s">
        <v>1227</v>
      </c>
      <c r="J25" s="7" t="s">
        <v>1228</v>
      </c>
      <c r="K25" s="298">
        <v>10</v>
      </c>
      <c r="L25" s="94" t="s">
        <v>12</v>
      </c>
    </row>
    <row r="26" spans="1:13" ht="30.75" customHeight="1" thickBot="1" x14ac:dyDescent="0.3">
      <c r="A26" s="472"/>
      <c r="B26" s="473"/>
      <c r="C26" s="433"/>
      <c r="D26" s="127" t="s">
        <v>798</v>
      </c>
      <c r="E26" s="259" t="s">
        <v>814</v>
      </c>
      <c r="F26" s="43">
        <v>0.19</v>
      </c>
      <c r="G26" s="443"/>
      <c r="H26" s="226" t="s">
        <v>1226</v>
      </c>
      <c r="I26" s="305" t="s">
        <v>1227</v>
      </c>
      <c r="J26" s="226" t="s">
        <v>1228</v>
      </c>
      <c r="K26" s="13">
        <v>10</v>
      </c>
      <c r="L26" s="97" t="s">
        <v>12</v>
      </c>
    </row>
    <row r="27" spans="1:13" ht="30.75" customHeight="1" x14ac:dyDescent="0.25">
      <c r="E27"/>
      <c r="F27"/>
      <c r="G27" s="90"/>
      <c r="H27" s="90"/>
      <c r="K27" s="90"/>
      <c r="L27" s="90"/>
    </row>
    <row r="28" spans="1:13" ht="30.75" customHeight="1" x14ac:dyDescent="0.25">
      <c r="E28"/>
      <c r="F28"/>
      <c r="G28"/>
    </row>
    <row r="29" spans="1:13" ht="30.75" customHeight="1" x14ac:dyDescent="0.25">
      <c r="E29"/>
      <c r="F29"/>
      <c r="G29"/>
    </row>
    <row r="30" spans="1:13" ht="30.75" customHeight="1" x14ac:dyDescent="0.25">
      <c r="E30"/>
      <c r="F30"/>
      <c r="G30"/>
    </row>
    <row r="31" spans="1:13" x14ac:dyDescent="0.25">
      <c r="E31"/>
      <c r="F31"/>
      <c r="G31"/>
    </row>
    <row r="32" spans="1:13" x14ac:dyDescent="0.25">
      <c r="E32"/>
      <c r="F32"/>
      <c r="G32"/>
    </row>
    <row r="33" spans="5:7" x14ac:dyDescent="0.25">
      <c r="E33"/>
      <c r="F33"/>
      <c r="G33"/>
    </row>
    <row r="34" spans="5:7" x14ac:dyDescent="0.25">
      <c r="E34"/>
      <c r="F34"/>
      <c r="G34"/>
    </row>
    <row r="35" spans="5:7" ht="15" customHeight="1" x14ac:dyDescent="0.25">
      <c r="E35"/>
      <c r="F35"/>
      <c r="G35"/>
    </row>
    <row r="36" spans="5:7" x14ac:dyDescent="0.25">
      <c r="E36"/>
      <c r="F36"/>
      <c r="G36"/>
    </row>
    <row r="37" spans="5:7" x14ac:dyDescent="0.25">
      <c r="E37"/>
      <c r="F37"/>
      <c r="G37"/>
    </row>
    <row r="38" spans="5:7" x14ac:dyDescent="0.25">
      <c r="E38"/>
      <c r="F38"/>
      <c r="G38"/>
    </row>
    <row r="39" spans="5:7" x14ac:dyDescent="0.25">
      <c r="E39"/>
      <c r="F39"/>
      <c r="G39"/>
    </row>
    <row r="43" spans="5:7" x14ac:dyDescent="0.25">
      <c r="E43"/>
      <c r="F43"/>
      <c r="G43"/>
    </row>
    <row r="49" spans="5:7" ht="60.75" customHeight="1" x14ac:dyDescent="0.25"/>
    <row r="51" spans="5:7" ht="15" customHeight="1" x14ac:dyDescent="0.25"/>
    <row r="53" spans="5:7" ht="15" customHeight="1" x14ac:dyDescent="0.25">
      <c r="E53"/>
      <c r="F53"/>
      <c r="G53"/>
    </row>
    <row r="54" spans="5:7" ht="61.5" customHeight="1" x14ac:dyDescent="0.25">
      <c r="E54"/>
      <c r="F54"/>
      <c r="G54"/>
    </row>
    <row r="63" spans="5:7" ht="15" customHeight="1" x14ac:dyDescent="0.25">
      <c r="E63"/>
      <c r="F63"/>
      <c r="G63"/>
    </row>
    <row r="67" spans="5:7" ht="45" customHeight="1" x14ac:dyDescent="0.25">
      <c r="E67"/>
      <c r="F67"/>
      <c r="G67"/>
    </row>
  </sheetData>
  <mergeCells count="8">
    <mergeCell ref="C22:C26"/>
    <mergeCell ref="A2:B26"/>
    <mergeCell ref="G5:G26"/>
    <mergeCell ref="A1:C1"/>
    <mergeCell ref="C3:C4"/>
    <mergeCell ref="C5:C15"/>
    <mergeCell ref="C16:C18"/>
    <mergeCell ref="C20:C21"/>
  </mergeCells>
  <pageMargins left="0.7" right="0.7" top="0.75" bottom="0.75" header="0.3" footer="0.3"/>
  <pageSetup paperSize="8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opLeftCell="A8" zoomScale="90" zoomScaleNormal="90" workbookViewId="0">
      <selection activeCell="H24" sqref="H24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4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4" ht="164.25" customHeight="1" thickBot="1" x14ac:dyDescent="0.3">
      <c r="A2" s="468" t="s">
        <v>827</v>
      </c>
      <c r="B2" s="469"/>
      <c r="C2" s="231" t="s">
        <v>8</v>
      </c>
      <c r="D2" s="83" t="s">
        <v>828</v>
      </c>
      <c r="E2" s="60" t="s">
        <v>857</v>
      </c>
      <c r="F2" s="220">
        <v>115.004</v>
      </c>
      <c r="G2" s="441">
        <v>136.64699999999999</v>
      </c>
      <c r="H2" s="227">
        <v>60</v>
      </c>
      <c r="I2" s="226">
        <v>1.2</v>
      </c>
      <c r="J2" s="227">
        <v>60</v>
      </c>
      <c r="K2" s="226">
        <v>10</v>
      </c>
      <c r="L2" s="99"/>
      <c r="M2" s="1"/>
    </row>
    <row r="3" spans="1:14" ht="30.75" customHeight="1" x14ac:dyDescent="0.25">
      <c r="A3" s="470"/>
      <c r="B3" s="471"/>
      <c r="C3" s="415" t="s">
        <v>1</v>
      </c>
      <c r="D3" s="53" t="s">
        <v>831</v>
      </c>
      <c r="E3" s="25" t="s">
        <v>867</v>
      </c>
      <c r="F3" s="42">
        <v>8.5000000000000006E-2</v>
      </c>
      <c r="G3" s="442"/>
      <c r="H3" s="7" t="s">
        <v>9503</v>
      </c>
      <c r="I3" s="7" t="s">
        <v>9504</v>
      </c>
      <c r="J3" s="298" t="s">
        <v>9505</v>
      </c>
      <c r="K3" s="7">
        <v>15</v>
      </c>
      <c r="L3" s="96" t="s">
        <v>12</v>
      </c>
    </row>
    <row r="4" spans="1:14" ht="30.75" customHeight="1" x14ac:dyDescent="0.25">
      <c r="A4" s="470"/>
      <c r="B4" s="471"/>
      <c r="C4" s="416"/>
      <c r="D4" s="53" t="s">
        <v>832</v>
      </c>
      <c r="E4" s="29" t="s">
        <v>868</v>
      </c>
      <c r="F4" s="40">
        <v>0.41099999999999998</v>
      </c>
      <c r="G4" s="442"/>
      <c r="H4" s="7" t="s">
        <v>9503</v>
      </c>
      <c r="I4" s="7" t="s">
        <v>9504</v>
      </c>
      <c r="J4" s="298" t="s">
        <v>9505</v>
      </c>
      <c r="K4" s="7">
        <v>15</v>
      </c>
      <c r="L4" s="94" t="s">
        <v>12</v>
      </c>
    </row>
    <row r="5" spans="1:14" ht="30.75" customHeight="1" x14ac:dyDescent="0.25">
      <c r="A5" s="470"/>
      <c r="B5" s="471"/>
      <c r="C5" s="416"/>
      <c r="D5" s="53" t="s">
        <v>833</v>
      </c>
      <c r="E5" s="30" t="s">
        <v>869</v>
      </c>
      <c r="F5" s="40">
        <v>0.3</v>
      </c>
      <c r="G5" s="442"/>
      <c r="H5" s="7" t="s">
        <v>9503</v>
      </c>
      <c r="I5" s="7" t="s">
        <v>9504</v>
      </c>
      <c r="J5" s="298" t="s">
        <v>9505</v>
      </c>
      <c r="K5" s="7">
        <v>15</v>
      </c>
      <c r="L5" s="103" t="s">
        <v>12</v>
      </c>
    </row>
    <row r="6" spans="1:14" ht="30.75" customHeight="1" x14ac:dyDescent="0.25">
      <c r="A6" s="470"/>
      <c r="B6" s="471"/>
      <c r="C6" s="416"/>
      <c r="D6" s="53" t="s">
        <v>835</v>
      </c>
      <c r="E6" s="28" t="s">
        <v>851</v>
      </c>
      <c r="F6" s="40">
        <v>0.15</v>
      </c>
      <c r="G6" s="442"/>
      <c r="H6" s="7" t="s">
        <v>9503</v>
      </c>
      <c r="I6" s="7" t="s">
        <v>9504</v>
      </c>
      <c r="J6" s="298" t="s">
        <v>9505</v>
      </c>
      <c r="K6" s="7">
        <v>15</v>
      </c>
      <c r="L6" s="94" t="s">
        <v>12</v>
      </c>
      <c r="N6" s="46"/>
    </row>
    <row r="7" spans="1:14" ht="60.75" customHeight="1" x14ac:dyDescent="0.25">
      <c r="A7" s="470"/>
      <c r="B7" s="471"/>
      <c r="C7" s="416"/>
      <c r="D7" s="136" t="s">
        <v>836</v>
      </c>
      <c r="E7" s="25" t="s">
        <v>855</v>
      </c>
      <c r="F7" s="214">
        <v>5.452</v>
      </c>
      <c r="G7" s="442"/>
      <c r="H7" s="178" t="s">
        <v>9503</v>
      </c>
      <c r="I7" s="178" t="s">
        <v>9504</v>
      </c>
      <c r="J7" s="297" t="s">
        <v>9505</v>
      </c>
      <c r="K7" s="178">
        <v>15</v>
      </c>
      <c r="L7" s="103"/>
    </row>
    <row r="8" spans="1:14" ht="30.75" customHeight="1" x14ac:dyDescent="0.25">
      <c r="A8" s="470"/>
      <c r="B8" s="471"/>
      <c r="C8" s="416"/>
      <c r="D8" s="47" t="s">
        <v>837</v>
      </c>
      <c r="E8" s="30" t="s">
        <v>856</v>
      </c>
      <c r="F8" s="42">
        <v>0.46200000000000002</v>
      </c>
      <c r="G8" s="442"/>
      <c r="H8" s="9" t="s">
        <v>9503</v>
      </c>
      <c r="I8" s="7" t="s">
        <v>9504</v>
      </c>
      <c r="J8" s="298" t="s">
        <v>9505</v>
      </c>
      <c r="K8" s="7">
        <v>15</v>
      </c>
      <c r="L8" s="94" t="s">
        <v>12</v>
      </c>
    </row>
    <row r="9" spans="1:14" ht="30.75" customHeight="1" x14ac:dyDescent="0.25">
      <c r="A9" s="470"/>
      <c r="B9" s="471"/>
      <c r="C9" s="416"/>
      <c r="D9" s="130" t="s">
        <v>838</v>
      </c>
      <c r="E9" s="25" t="s">
        <v>852</v>
      </c>
      <c r="F9" s="42">
        <v>1.6E-2</v>
      </c>
      <c r="G9" s="442"/>
      <c r="H9" s="7" t="s">
        <v>9503</v>
      </c>
      <c r="I9" s="178" t="s">
        <v>9504</v>
      </c>
      <c r="J9" s="297" t="s">
        <v>9505</v>
      </c>
      <c r="K9" s="178">
        <v>15</v>
      </c>
      <c r="L9" s="94" t="s">
        <v>12</v>
      </c>
    </row>
    <row r="10" spans="1:14" ht="75" customHeight="1" x14ac:dyDescent="0.25">
      <c r="A10" s="470"/>
      <c r="B10" s="471"/>
      <c r="C10" s="416"/>
      <c r="D10" s="116" t="s">
        <v>839</v>
      </c>
      <c r="E10" s="30" t="s">
        <v>854</v>
      </c>
      <c r="F10" s="40">
        <v>9.4297039999999992</v>
      </c>
      <c r="G10" s="442"/>
      <c r="H10" s="9" t="s">
        <v>9503</v>
      </c>
      <c r="I10" s="7" t="s">
        <v>9504</v>
      </c>
      <c r="J10" s="300" t="s">
        <v>9505</v>
      </c>
      <c r="K10" s="9">
        <v>15</v>
      </c>
      <c r="L10" s="103"/>
    </row>
    <row r="11" spans="1:14" ht="30.75" customHeight="1" x14ac:dyDescent="0.25">
      <c r="A11" s="470"/>
      <c r="B11" s="471"/>
      <c r="C11" s="416"/>
      <c r="D11" s="130" t="s">
        <v>841</v>
      </c>
      <c r="E11" s="28" t="s">
        <v>859</v>
      </c>
      <c r="F11" s="40">
        <v>0.33500000000000002</v>
      </c>
      <c r="G11" s="497"/>
      <c r="H11" s="7" t="s">
        <v>9503</v>
      </c>
      <c r="I11" s="7" t="s">
        <v>9504</v>
      </c>
      <c r="J11" s="7" t="s">
        <v>9505</v>
      </c>
      <c r="K11" s="7">
        <v>15</v>
      </c>
      <c r="L11" s="94" t="s">
        <v>12</v>
      </c>
    </row>
    <row r="12" spans="1:14" ht="30.75" customHeight="1" x14ac:dyDescent="0.25">
      <c r="A12" s="470"/>
      <c r="B12" s="471"/>
      <c r="C12" s="416"/>
      <c r="D12" s="107" t="s">
        <v>843</v>
      </c>
      <c r="E12" s="25" t="s">
        <v>860</v>
      </c>
      <c r="F12" s="40">
        <v>0.26700000000000002</v>
      </c>
      <c r="G12" s="497"/>
      <c r="H12" s="178" t="s">
        <v>9503</v>
      </c>
      <c r="I12" s="178" t="s">
        <v>9504</v>
      </c>
      <c r="J12" s="297" t="s">
        <v>9505</v>
      </c>
      <c r="K12" s="178">
        <v>15</v>
      </c>
      <c r="L12" s="96"/>
    </row>
    <row r="13" spans="1:14" ht="30.75" customHeight="1" x14ac:dyDescent="0.25">
      <c r="A13" s="470"/>
      <c r="B13" s="471"/>
      <c r="C13" s="416"/>
      <c r="D13" s="47" t="s">
        <v>847</v>
      </c>
      <c r="E13" s="30" t="s">
        <v>861</v>
      </c>
      <c r="F13" s="40">
        <v>3.0880000000000001</v>
      </c>
      <c r="G13" s="442"/>
      <c r="H13" s="7" t="s">
        <v>9503</v>
      </c>
      <c r="I13" s="7" t="s">
        <v>9504</v>
      </c>
      <c r="J13" s="298" t="s">
        <v>9505</v>
      </c>
      <c r="K13" s="7">
        <v>15</v>
      </c>
      <c r="L13" s="94" t="s">
        <v>12</v>
      </c>
    </row>
    <row r="14" spans="1:14" ht="30.75" customHeight="1" thickBot="1" x14ac:dyDescent="0.3">
      <c r="A14" s="470"/>
      <c r="B14" s="471"/>
      <c r="C14" s="417"/>
      <c r="D14" s="130" t="s">
        <v>848</v>
      </c>
      <c r="E14" s="125" t="s">
        <v>865</v>
      </c>
      <c r="F14" s="214">
        <v>2.2432639999999999</v>
      </c>
      <c r="G14" s="442"/>
      <c r="H14" s="9" t="s">
        <v>9503</v>
      </c>
      <c r="I14" s="9" t="s">
        <v>9504</v>
      </c>
      <c r="J14" s="300" t="s">
        <v>9505</v>
      </c>
      <c r="K14" s="9">
        <v>15</v>
      </c>
      <c r="L14" s="103" t="s">
        <v>12</v>
      </c>
    </row>
    <row r="15" spans="1:14" ht="30.75" customHeight="1" thickBot="1" x14ac:dyDescent="0.3">
      <c r="A15" s="470"/>
      <c r="B15" s="471"/>
      <c r="C15" s="218" t="s">
        <v>31</v>
      </c>
      <c r="D15" s="230" t="s">
        <v>840</v>
      </c>
      <c r="E15" s="106" t="s">
        <v>853</v>
      </c>
      <c r="F15" s="23">
        <v>0.92500000000000004</v>
      </c>
      <c r="G15" s="442"/>
      <c r="H15" s="14"/>
      <c r="I15" s="69"/>
      <c r="J15" s="14"/>
      <c r="K15" s="14"/>
      <c r="L15" s="95" t="s">
        <v>12</v>
      </c>
    </row>
    <row r="16" spans="1:14" ht="30.75" customHeight="1" thickBot="1" x14ac:dyDescent="0.3">
      <c r="A16" s="470"/>
      <c r="B16" s="471"/>
      <c r="C16" s="218" t="s">
        <v>10</v>
      </c>
      <c r="D16" s="244" t="s">
        <v>842</v>
      </c>
      <c r="E16" s="106" t="s">
        <v>858</v>
      </c>
      <c r="F16" s="23">
        <v>1.583</v>
      </c>
      <c r="G16" s="442"/>
      <c r="H16" s="14"/>
      <c r="I16" s="69"/>
      <c r="J16" s="14"/>
      <c r="K16" s="69"/>
      <c r="L16" s="95"/>
    </row>
    <row r="17" spans="1:13" ht="130.5" customHeight="1" thickBot="1" x14ac:dyDescent="0.3">
      <c r="A17" s="470"/>
      <c r="B17" s="471"/>
      <c r="C17" s="231" t="s">
        <v>40</v>
      </c>
      <c r="D17" s="57" t="s">
        <v>834</v>
      </c>
      <c r="E17" s="60" t="s">
        <v>866</v>
      </c>
      <c r="F17" s="23">
        <v>19.568677000000001</v>
      </c>
      <c r="G17" s="442"/>
      <c r="H17" s="284">
        <v>30</v>
      </c>
      <c r="I17" s="284">
        <v>0.8</v>
      </c>
      <c r="J17" s="284">
        <v>70</v>
      </c>
      <c r="K17" s="295">
        <v>7</v>
      </c>
      <c r="L17" s="191" t="s">
        <v>12</v>
      </c>
      <c r="M17" s="1"/>
    </row>
    <row r="18" spans="1:13" ht="30.75" customHeight="1" x14ac:dyDescent="0.25">
      <c r="A18" s="470"/>
      <c r="B18" s="471"/>
      <c r="C18" s="415" t="s">
        <v>483</v>
      </c>
      <c r="D18" s="217" t="s">
        <v>829</v>
      </c>
      <c r="E18" s="106" t="s">
        <v>849</v>
      </c>
      <c r="F18" s="23">
        <v>0.45122099999999998</v>
      </c>
      <c r="G18" s="442"/>
      <c r="H18" s="295" t="s">
        <v>1226</v>
      </c>
      <c r="I18" s="295" t="s">
        <v>1227</v>
      </c>
      <c r="J18" s="284" t="s">
        <v>1228</v>
      </c>
      <c r="K18" s="284">
        <v>10</v>
      </c>
      <c r="L18" s="191" t="s">
        <v>12</v>
      </c>
    </row>
    <row r="19" spans="1:13" ht="30.75" customHeight="1" x14ac:dyDescent="0.25">
      <c r="A19" s="470"/>
      <c r="B19" s="471"/>
      <c r="C19" s="416"/>
      <c r="D19" s="174" t="s">
        <v>830</v>
      </c>
      <c r="E19" s="176" t="s">
        <v>850</v>
      </c>
      <c r="F19" s="113">
        <v>1.8948050000000001</v>
      </c>
      <c r="G19" s="442"/>
      <c r="H19" s="11" t="s">
        <v>1226</v>
      </c>
      <c r="I19" s="302" t="s">
        <v>1227</v>
      </c>
      <c r="J19" s="178" t="s">
        <v>1228</v>
      </c>
      <c r="K19" s="7">
        <v>10</v>
      </c>
      <c r="L19" s="103" t="s">
        <v>12</v>
      </c>
    </row>
    <row r="20" spans="1:13" ht="30.75" customHeight="1" x14ac:dyDescent="0.25">
      <c r="A20" s="470"/>
      <c r="B20" s="471"/>
      <c r="C20" s="416"/>
      <c r="D20" s="174" t="s">
        <v>844</v>
      </c>
      <c r="E20" s="207" t="s">
        <v>862</v>
      </c>
      <c r="F20" s="40">
        <v>0.57988399999999996</v>
      </c>
      <c r="G20" s="442"/>
      <c r="H20" s="11" t="s">
        <v>1226</v>
      </c>
      <c r="I20" s="7" t="s">
        <v>1227</v>
      </c>
      <c r="J20" s="296" t="s">
        <v>1228</v>
      </c>
      <c r="K20" s="9">
        <v>10</v>
      </c>
      <c r="L20" s="102" t="s">
        <v>12</v>
      </c>
    </row>
    <row r="21" spans="1:13" ht="30.75" customHeight="1" x14ac:dyDescent="0.25">
      <c r="A21" s="470"/>
      <c r="B21" s="471"/>
      <c r="C21" s="416"/>
      <c r="D21" s="240" t="s">
        <v>845</v>
      </c>
      <c r="E21" s="239" t="s">
        <v>863</v>
      </c>
      <c r="F21" s="113">
        <v>0.41753600000000002</v>
      </c>
      <c r="G21" s="442"/>
      <c r="H21" s="7" t="s">
        <v>1226</v>
      </c>
      <c r="I21" s="260" t="s">
        <v>1227</v>
      </c>
      <c r="J21" s="11" t="s">
        <v>1228</v>
      </c>
      <c r="K21" s="11">
        <v>10</v>
      </c>
      <c r="L21" s="94" t="s">
        <v>12</v>
      </c>
    </row>
    <row r="22" spans="1:13" ht="30.75" customHeight="1" thickBot="1" x14ac:dyDescent="0.3">
      <c r="A22" s="472"/>
      <c r="B22" s="473"/>
      <c r="C22" s="416"/>
      <c r="D22" s="127" t="s">
        <v>846</v>
      </c>
      <c r="E22" s="209" t="s">
        <v>864</v>
      </c>
      <c r="F22" s="43">
        <v>0.44687700000000002</v>
      </c>
      <c r="G22" s="443"/>
      <c r="H22" s="305" t="s">
        <v>1226</v>
      </c>
      <c r="I22" s="165" t="s">
        <v>1227</v>
      </c>
      <c r="J22" s="165" t="s">
        <v>1228</v>
      </c>
      <c r="K22" s="165">
        <v>10</v>
      </c>
      <c r="L22" s="210" t="s">
        <v>12</v>
      </c>
    </row>
    <row r="23" spans="1:13" ht="30.75" customHeight="1" x14ac:dyDescent="0.25">
      <c r="C23" s="90"/>
      <c r="E23"/>
      <c r="F23"/>
      <c r="G23" s="90"/>
      <c r="H23" s="90"/>
      <c r="K23" s="90"/>
      <c r="L23" s="90"/>
    </row>
    <row r="24" spans="1:13" x14ac:dyDescent="0.25">
      <c r="E24"/>
      <c r="F24"/>
      <c r="G24"/>
    </row>
    <row r="25" spans="1:13" x14ac:dyDescent="0.25">
      <c r="E25"/>
      <c r="F25"/>
      <c r="G25"/>
    </row>
    <row r="26" spans="1:13" x14ac:dyDescent="0.25">
      <c r="E26"/>
      <c r="F26"/>
      <c r="G26"/>
    </row>
    <row r="27" spans="1:13" x14ac:dyDescent="0.25">
      <c r="E27"/>
      <c r="F27"/>
      <c r="G27"/>
    </row>
    <row r="28" spans="1:13" ht="15" customHeight="1" x14ac:dyDescent="0.25">
      <c r="E28"/>
      <c r="F28"/>
      <c r="G28"/>
    </row>
    <row r="29" spans="1:13" x14ac:dyDescent="0.25">
      <c r="E29"/>
      <c r="F29"/>
      <c r="G29"/>
    </row>
    <row r="30" spans="1:13" x14ac:dyDescent="0.25">
      <c r="E30"/>
      <c r="F30"/>
      <c r="G30"/>
    </row>
    <row r="31" spans="1:13" x14ac:dyDescent="0.25">
      <c r="E31"/>
      <c r="F31"/>
      <c r="G31"/>
    </row>
    <row r="32" spans="1:13" x14ac:dyDescent="0.25">
      <c r="E32"/>
      <c r="F32"/>
      <c r="G32"/>
    </row>
    <row r="36" spans="5:7" x14ac:dyDescent="0.25">
      <c r="E36"/>
      <c r="F36"/>
      <c r="G36"/>
    </row>
    <row r="42" spans="5:7" ht="60.75" customHeight="1" x14ac:dyDescent="0.25"/>
    <row r="44" spans="5:7" ht="15" customHeight="1" x14ac:dyDescent="0.25"/>
    <row r="46" spans="5:7" ht="15" customHeight="1" x14ac:dyDescent="0.25">
      <c r="E46"/>
      <c r="F46"/>
      <c r="G46"/>
    </row>
    <row r="47" spans="5:7" ht="61.5" customHeight="1" x14ac:dyDescent="0.25">
      <c r="E47"/>
      <c r="F47"/>
      <c r="G47"/>
    </row>
    <row r="56" spans="5:7" ht="15" customHeight="1" x14ac:dyDescent="0.25">
      <c r="E56"/>
      <c r="F56"/>
      <c r="G56"/>
    </row>
    <row r="60" spans="5:7" ht="45" customHeight="1" x14ac:dyDescent="0.25">
      <c r="E60"/>
      <c r="F60"/>
      <c r="G60"/>
    </row>
  </sheetData>
  <mergeCells count="5">
    <mergeCell ref="C3:C14"/>
    <mergeCell ref="G2:G22"/>
    <mergeCell ref="A1:C1"/>
    <mergeCell ref="C18:C22"/>
    <mergeCell ref="A2:B22"/>
  </mergeCells>
  <pageMargins left="0.7" right="0.7" top="0.75" bottom="0.75" header="0.3" footer="0.3"/>
  <pageSetup paperSize="8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3" zoomScale="80" zoomScaleNormal="80" workbookViewId="0">
      <selection activeCell="H4" sqref="H4:K15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5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5" ht="94.5" customHeight="1" thickBot="1" x14ac:dyDescent="0.3">
      <c r="A2" s="468" t="s">
        <v>870</v>
      </c>
      <c r="B2" s="469"/>
      <c r="C2" s="231" t="s">
        <v>8</v>
      </c>
      <c r="D2" s="83" t="s">
        <v>871</v>
      </c>
      <c r="E2" s="60" t="s">
        <v>904</v>
      </c>
      <c r="F2" s="220">
        <v>50.910707000000002</v>
      </c>
      <c r="G2" s="85">
        <v>58.086471000000003</v>
      </c>
      <c r="H2" s="227">
        <v>60</v>
      </c>
      <c r="I2" s="226">
        <v>1.2</v>
      </c>
      <c r="J2" s="227">
        <v>60</v>
      </c>
      <c r="K2" s="226">
        <v>10</v>
      </c>
      <c r="L2" s="99"/>
      <c r="M2" s="1"/>
    </row>
    <row r="3" spans="1:15" ht="54.75" customHeight="1" thickBot="1" x14ac:dyDescent="0.3">
      <c r="A3" s="470"/>
      <c r="B3" s="471"/>
      <c r="C3" s="218" t="s">
        <v>164</v>
      </c>
      <c r="D3" s="83" t="s">
        <v>885</v>
      </c>
      <c r="E3" s="25" t="s">
        <v>905</v>
      </c>
      <c r="F3" s="292">
        <v>22.826076</v>
      </c>
      <c r="G3" s="85">
        <v>24.221</v>
      </c>
      <c r="H3" s="262">
        <v>40</v>
      </c>
      <c r="I3" s="9">
        <v>0.8</v>
      </c>
      <c r="J3" s="243">
        <v>50</v>
      </c>
      <c r="K3" s="9">
        <v>7</v>
      </c>
      <c r="L3" s="58"/>
      <c r="M3" s="72"/>
    </row>
    <row r="4" spans="1:15" ht="30.75" customHeight="1" x14ac:dyDescent="0.25">
      <c r="A4" s="470"/>
      <c r="B4" s="471"/>
      <c r="C4" s="431" t="s">
        <v>1</v>
      </c>
      <c r="D4" s="53" t="s">
        <v>872</v>
      </c>
      <c r="E4" s="106" t="s">
        <v>906</v>
      </c>
      <c r="F4" s="23">
        <v>1.228</v>
      </c>
      <c r="G4" s="442"/>
      <c r="H4" s="284" t="s">
        <v>9503</v>
      </c>
      <c r="I4" s="284" t="s">
        <v>9504</v>
      </c>
      <c r="J4" s="284" t="s">
        <v>9505</v>
      </c>
      <c r="K4" s="284">
        <v>15</v>
      </c>
      <c r="L4" s="96" t="s">
        <v>12</v>
      </c>
      <c r="O4" s="46"/>
    </row>
    <row r="5" spans="1:15" ht="30.75" customHeight="1" x14ac:dyDescent="0.25">
      <c r="A5" s="470"/>
      <c r="B5" s="471"/>
      <c r="C5" s="432"/>
      <c r="D5" s="53" t="s">
        <v>873</v>
      </c>
      <c r="E5" s="29" t="s">
        <v>907</v>
      </c>
      <c r="F5" s="40">
        <v>4.4870000000000001</v>
      </c>
      <c r="G5" s="442"/>
      <c r="H5" s="7" t="s">
        <v>9503</v>
      </c>
      <c r="I5" s="7" t="s">
        <v>9504</v>
      </c>
      <c r="J5" s="298" t="s">
        <v>9505</v>
      </c>
      <c r="K5" s="7">
        <v>15</v>
      </c>
      <c r="L5" s="94" t="s">
        <v>12</v>
      </c>
    </row>
    <row r="6" spans="1:15" ht="30.75" customHeight="1" x14ac:dyDescent="0.25">
      <c r="A6" s="470"/>
      <c r="B6" s="471"/>
      <c r="C6" s="432"/>
      <c r="D6" s="238" t="s">
        <v>875</v>
      </c>
      <c r="E6" s="30" t="s">
        <v>908</v>
      </c>
      <c r="F6" s="40">
        <v>0.23910000000000001</v>
      </c>
      <c r="G6" s="442"/>
      <c r="H6" s="7" t="s">
        <v>9503</v>
      </c>
      <c r="I6" s="7" t="s">
        <v>9504</v>
      </c>
      <c r="J6" s="298" t="s">
        <v>9505</v>
      </c>
      <c r="K6" s="7">
        <v>15</v>
      </c>
      <c r="L6" s="103"/>
    </row>
    <row r="7" spans="1:15" ht="30.75" customHeight="1" x14ac:dyDescent="0.25">
      <c r="A7" s="470"/>
      <c r="B7" s="471"/>
      <c r="C7" s="432"/>
      <c r="D7" s="238" t="s">
        <v>874</v>
      </c>
      <c r="E7" s="28" t="s">
        <v>909</v>
      </c>
      <c r="F7" s="40">
        <v>0.324992</v>
      </c>
      <c r="G7" s="442"/>
      <c r="H7" s="7" t="s">
        <v>9503</v>
      </c>
      <c r="I7" s="7" t="s">
        <v>9504</v>
      </c>
      <c r="J7" s="298" t="s">
        <v>9505</v>
      </c>
      <c r="K7" s="7">
        <v>15</v>
      </c>
      <c r="L7" s="94"/>
      <c r="N7" s="46"/>
    </row>
    <row r="8" spans="1:15" ht="30.75" customHeight="1" x14ac:dyDescent="0.25">
      <c r="A8" s="470"/>
      <c r="B8" s="471"/>
      <c r="C8" s="432"/>
      <c r="D8" s="130" t="s">
        <v>876</v>
      </c>
      <c r="E8" s="25" t="s">
        <v>910</v>
      </c>
      <c r="F8" s="214">
        <v>0.56499999999999995</v>
      </c>
      <c r="G8" s="442"/>
      <c r="H8" s="178" t="s">
        <v>9503</v>
      </c>
      <c r="I8" s="178" t="s">
        <v>9504</v>
      </c>
      <c r="J8" s="297" t="s">
        <v>9505</v>
      </c>
      <c r="K8" s="178">
        <v>15</v>
      </c>
      <c r="L8" s="94" t="s">
        <v>12</v>
      </c>
    </row>
    <row r="9" spans="1:15" ht="30.75" customHeight="1" x14ac:dyDescent="0.25">
      <c r="A9" s="470"/>
      <c r="B9" s="471"/>
      <c r="C9" s="432"/>
      <c r="D9" s="47" t="s">
        <v>877</v>
      </c>
      <c r="E9" s="30" t="s">
        <v>911</v>
      </c>
      <c r="F9" s="42">
        <v>2.5000000000000001E-2</v>
      </c>
      <c r="G9" s="442"/>
      <c r="H9" s="9" t="s">
        <v>9503</v>
      </c>
      <c r="I9" s="7" t="s">
        <v>9504</v>
      </c>
      <c r="J9" s="298" t="s">
        <v>9505</v>
      </c>
      <c r="K9" s="7">
        <v>15</v>
      </c>
      <c r="L9" s="94" t="s">
        <v>12</v>
      </c>
    </row>
    <row r="10" spans="1:15" ht="30.75" customHeight="1" x14ac:dyDescent="0.25">
      <c r="A10" s="470"/>
      <c r="B10" s="471"/>
      <c r="C10" s="432"/>
      <c r="D10" s="130" t="s">
        <v>878</v>
      </c>
      <c r="E10" s="25" t="s">
        <v>912</v>
      </c>
      <c r="F10" s="42">
        <v>0.38500000000000001</v>
      </c>
      <c r="G10" s="442"/>
      <c r="H10" s="7" t="s">
        <v>9503</v>
      </c>
      <c r="I10" s="178" t="s">
        <v>9504</v>
      </c>
      <c r="J10" s="297" t="s">
        <v>9505</v>
      </c>
      <c r="K10" s="178">
        <v>15</v>
      </c>
      <c r="L10" s="94" t="s">
        <v>12</v>
      </c>
    </row>
    <row r="11" spans="1:15" ht="30.75" customHeight="1" x14ac:dyDescent="0.25">
      <c r="A11" s="470"/>
      <c r="B11" s="471"/>
      <c r="C11" s="432"/>
      <c r="D11" s="47" t="s">
        <v>879</v>
      </c>
      <c r="E11" s="30" t="s">
        <v>913</v>
      </c>
      <c r="F11" s="40">
        <v>0.22900000000000001</v>
      </c>
      <c r="G11" s="442"/>
      <c r="H11" s="9" t="s">
        <v>9503</v>
      </c>
      <c r="I11" s="7" t="s">
        <v>9504</v>
      </c>
      <c r="J11" s="300" t="s">
        <v>9505</v>
      </c>
      <c r="K11" s="9">
        <v>15</v>
      </c>
      <c r="L11" s="94" t="s">
        <v>12</v>
      </c>
    </row>
    <row r="12" spans="1:15" ht="30.75" customHeight="1" x14ac:dyDescent="0.25">
      <c r="A12" s="470"/>
      <c r="B12" s="471"/>
      <c r="C12" s="432"/>
      <c r="D12" s="130" t="s">
        <v>880</v>
      </c>
      <c r="E12" s="28" t="s">
        <v>914</v>
      </c>
      <c r="F12" s="40">
        <v>2.4910000000000001</v>
      </c>
      <c r="G12" s="442"/>
      <c r="H12" s="7" t="s">
        <v>9503</v>
      </c>
      <c r="I12" s="7" t="s">
        <v>9504</v>
      </c>
      <c r="J12" s="7" t="s">
        <v>9505</v>
      </c>
      <c r="K12" s="7">
        <v>15</v>
      </c>
      <c r="L12" s="94" t="s">
        <v>12</v>
      </c>
    </row>
    <row r="13" spans="1:15" ht="30.75" customHeight="1" x14ac:dyDescent="0.25">
      <c r="A13" s="470"/>
      <c r="B13" s="471"/>
      <c r="C13" s="432"/>
      <c r="D13" s="34" t="s">
        <v>881</v>
      </c>
      <c r="E13" s="25" t="s">
        <v>915</v>
      </c>
      <c r="F13" s="40">
        <v>1.0485519999999999</v>
      </c>
      <c r="G13" s="442"/>
      <c r="H13" s="178" t="s">
        <v>9503</v>
      </c>
      <c r="I13" s="178" t="s">
        <v>9504</v>
      </c>
      <c r="J13" s="297" t="s">
        <v>9505</v>
      </c>
      <c r="K13" s="178">
        <v>15</v>
      </c>
      <c r="L13" s="94" t="s">
        <v>12</v>
      </c>
    </row>
    <row r="14" spans="1:15" ht="30.75" customHeight="1" x14ac:dyDescent="0.25">
      <c r="A14" s="470"/>
      <c r="B14" s="471"/>
      <c r="C14" s="432"/>
      <c r="D14" s="47" t="s">
        <v>882</v>
      </c>
      <c r="E14" s="30" t="s">
        <v>916</v>
      </c>
      <c r="F14" s="40">
        <v>0.104</v>
      </c>
      <c r="G14" s="442"/>
      <c r="H14" s="7" t="s">
        <v>9503</v>
      </c>
      <c r="I14" s="7" t="s">
        <v>9504</v>
      </c>
      <c r="J14" s="298" t="s">
        <v>9505</v>
      </c>
      <c r="K14" s="7">
        <v>15</v>
      </c>
      <c r="L14" s="94" t="s">
        <v>12</v>
      </c>
    </row>
    <row r="15" spans="1:15" ht="30.75" customHeight="1" thickBot="1" x14ac:dyDescent="0.3">
      <c r="A15" s="470"/>
      <c r="B15" s="471"/>
      <c r="C15" s="433"/>
      <c r="D15" s="107" t="s">
        <v>883</v>
      </c>
      <c r="E15" s="125" t="s">
        <v>917</v>
      </c>
      <c r="F15" s="42">
        <v>0.66800000000000004</v>
      </c>
      <c r="G15" s="442"/>
      <c r="H15" s="9" t="s">
        <v>9503</v>
      </c>
      <c r="I15" s="165" t="s">
        <v>9504</v>
      </c>
      <c r="J15" s="11" t="s">
        <v>9505</v>
      </c>
      <c r="K15" s="165">
        <v>15</v>
      </c>
      <c r="L15" s="104"/>
    </row>
    <row r="16" spans="1:15" ht="30.75" customHeight="1" x14ac:dyDescent="0.25">
      <c r="A16" s="470"/>
      <c r="B16" s="471"/>
      <c r="C16" s="432" t="s">
        <v>10</v>
      </c>
      <c r="D16" s="230" t="s">
        <v>886</v>
      </c>
      <c r="E16" s="106" t="s">
        <v>918</v>
      </c>
      <c r="F16" s="213">
        <v>0.56999999999999995</v>
      </c>
      <c r="G16" s="442"/>
      <c r="H16" s="14"/>
      <c r="I16" s="3"/>
      <c r="J16" s="14"/>
      <c r="K16" s="14"/>
      <c r="L16" s="103" t="s">
        <v>12</v>
      </c>
    </row>
    <row r="17" spans="1:13" ht="30.75" customHeight="1" thickBot="1" x14ac:dyDescent="0.3">
      <c r="A17" s="470"/>
      <c r="B17" s="471"/>
      <c r="C17" s="433"/>
      <c r="D17" s="54" t="s">
        <v>884</v>
      </c>
      <c r="E17" s="28" t="s">
        <v>919</v>
      </c>
      <c r="F17" s="43">
        <v>0.30599999999999999</v>
      </c>
      <c r="G17" s="442"/>
      <c r="H17" s="62"/>
      <c r="I17" s="18"/>
      <c r="J17" s="62"/>
      <c r="K17" s="3"/>
      <c r="L17" s="104" t="s">
        <v>12</v>
      </c>
    </row>
    <row r="18" spans="1:13" ht="30.75" customHeight="1" x14ac:dyDescent="0.25">
      <c r="A18" s="470"/>
      <c r="B18" s="471"/>
      <c r="C18" s="431" t="s">
        <v>483</v>
      </c>
      <c r="D18" s="217" t="s">
        <v>887</v>
      </c>
      <c r="E18" s="106" t="s">
        <v>920</v>
      </c>
      <c r="F18" s="23">
        <v>0.45</v>
      </c>
      <c r="G18" s="442"/>
      <c r="H18" s="295" t="s">
        <v>1226</v>
      </c>
      <c r="I18" s="295" t="s">
        <v>1227</v>
      </c>
      <c r="J18" s="284" t="s">
        <v>1228</v>
      </c>
      <c r="K18" s="284">
        <v>10</v>
      </c>
      <c r="L18" s="191" t="s">
        <v>12</v>
      </c>
    </row>
    <row r="19" spans="1:13" ht="30.75" customHeight="1" x14ac:dyDescent="0.25">
      <c r="A19" s="470"/>
      <c r="B19" s="471"/>
      <c r="C19" s="432"/>
      <c r="D19" s="174" t="s">
        <v>888</v>
      </c>
      <c r="E19" s="176" t="s">
        <v>921</v>
      </c>
      <c r="F19" s="113">
        <v>0.58399999999999996</v>
      </c>
      <c r="G19" s="442"/>
      <c r="H19" s="11" t="s">
        <v>1226</v>
      </c>
      <c r="I19" s="302" t="s">
        <v>1227</v>
      </c>
      <c r="J19" s="178" t="s">
        <v>1228</v>
      </c>
      <c r="K19" s="7">
        <v>10</v>
      </c>
      <c r="L19" s="103" t="s">
        <v>12</v>
      </c>
    </row>
    <row r="20" spans="1:13" ht="30.75" customHeight="1" x14ac:dyDescent="0.25">
      <c r="A20" s="470"/>
      <c r="B20" s="471"/>
      <c r="C20" s="432"/>
      <c r="D20" s="174" t="s">
        <v>889</v>
      </c>
      <c r="E20" s="186" t="s">
        <v>922</v>
      </c>
      <c r="F20" s="40">
        <v>8.5999999999999993E-2</v>
      </c>
      <c r="G20" s="442"/>
      <c r="H20" s="11" t="s">
        <v>1226</v>
      </c>
      <c r="I20" s="7" t="s">
        <v>1227</v>
      </c>
      <c r="J20" s="296" t="s">
        <v>1228</v>
      </c>
      <c r="K20" s="9">
        <v>10</v>
      </c>
      <c r="L20" s="102" t="s">
        <v>12</v>
      </c>
    </row>
    <row r="21" spans="1:13" ht="30.75" customHeight="1" x14ac:dyDescent="0.25">
      <c r="A21" s="470"/>
      <c r="B21" s="471"/>
      <c r="C21" s="432"/>
      <c r="D21" s="240" t="s">
        <v>890</v>
      </c>
      <c r="E21" s="265" t="s">
        <v>923</v>
      </c>
      <c r="F21" s="113">
        <v>0.32</v>
      </c>
      <c r="G21" s="442"/>
      <c r="H21" s="7" t="s">
        <v>1226</v>
      </c>
      <c r="I21" s="260" t="s">
        <v>1227</v>
      </c>
      <c r="J21" s="11" t="s">
        <v>1228</v>
      </c>
      <c r="K21" s="11">
        <v>10</v>
      </c>
      <c r="L21" s="94" t="s">
        <v>12</v>
      </c>
    </row>
    <row r="22" spans="1:13" ht="30.75" customHeight="1" x14ac:dyDescent="0.25">
      <c r="A22" s="470"/>
      <c r="B22" s="471"/>
      <c r="C22" s="432"/>
      <c r="D22" s="175" t="s">
        <v>891</v>
      </c>
      <c r="E22" s="186" t="s">
        <v>924</v>
      </c>
      <c r="F22" s="40">
        <v>0.08</v>
      </c>
      <c r="G22" s="442"/>
      <c r="H22" s="11" t="s">
        <v>1226</v>
      </c>
      <c r="I22" s="11" t="s">
        <v>1227</v>
      </c>
      <c r="J22" s="7" t="s">
        <v>1228</v>
      </c>
      <c r="K22" s="7">
        <v>10</v>
      </c>
      <c r="L22" s="264" t="s">
        <v>12</v>
      </c>
    </row>
    <row r="23" spans="1:13" ht="30.75" customHeight="1" x14ac:dyDescent="0.25">
      <c r="A23" s="470"/>
      <c r="B23" s="471"/>
      <c r="C23" s="432"/>
      <c r="D23" s="175" t="s">
        <v>892</v>
      </c>
      <c r="E23" s="266" t="s">
        <v>925</v>
      </c>
      <c r="F23" s="40">
        <v>0.81242999999999999</v>
      </c>
      <c r="G23" s="442"/>
      <c r="H23" s="7" t="s">
        <v>1226</v>
      </c>
      <c r="I23" s="7" t="s">
        <v>1227</v>
      </c>
      <c r="J23" s="302" t="s">
        <v>1228</v>
      </c>
      <c r="K23" s="302">
        <v>10</v>
      </c>
      <c r="L23" s="94" t="s">
        <v>12</v>
      </c>
    </row>
    <row r="24" spans="1:13" ht="30.75" customHeight="1" x14ac:dyDescent="0.25">
      <c r="A24" s="470"/>
      <c r="B24" s="471"/>
      <c r="C24" s="432"/>
      <c r="D24" s="174" t="s">
        <v>893</v>
      </c>
      <c r="E24" s="186" t="s">
        <v>926</v>
      </c>
      <c r="F24" s="214">
        <v>3.937011</v>
      </c>
      <c r="G24" s="442"/>
      <c r="H24" s="7" t="s">
        <v>1226</v>
      </c>
      <c r="I24" s="302" t="s">
        <v>1227</v>
      </c>
      <c r="J24" s="302" t="s">
        <v>1228</v>
      </c>
      <c r="K24" s="302">
        <v>10</v>
      </c>
      <c r="L24" s="22" t="s">
        <v>12</v>
      </c>
    </row>
    <row r="25" spans="1:13" ht="30.75" customHeight="1" x14ac:dyDescent="0.25">
      <c r="A25" s="470"/>
      <c r="B25" s="471"/>
      <c r="C25" s="432"/>
      <c r="D25" s="240" t="s">
        <v>894</v>
      </c>
      <c r="E25" s="267" t="s">
        <v>927</v>
      </c>
      <c r="F25" s="40">
        <v>2.0816729999999999</v>
      </c>
      <c r="G25" s="442"/>
      <c r="H25" s="7" t="s">
        <v>1226</v>
      </c>
      <c r="I25" s="302" t="s">
        <v>1227</v>
      </c>
      <c r="J25" s="302" t="s">
        <v>1228</v>
      </c>
      <c r="K25" s="302">
        <v>10</v>
      </c>
      <c r="L25" s="22" t="s">
        <v>12</v>
      </c>
    </row>
    <row r="26" spans="1:13" ht="30.75" customHeight="1" x14ac:dyDescent="0.25">
      <c r="A26" s="470"/>
      <c r="B26" s="471"/>
      <c r="C26" s="432"/>
      <c r="D26" s="174" t="s">
        <v>9492</v>
      </c>
      <c r="E26" s="186" t="s">
        <v>9493</v>
      </c>
      <c r="F26" s="40">
        <v>0.20399999999999999</v>
      </c>
      <c r="G26" s="442"/>
      <c r="H26" s="7" t="s">
        <v>1226</v>
      </c>
      <c r="I26" s="302" t="s">
        <v>1227</v>
      </c>
      <c r="J26" s="302" t="s">
        <v>1228</v>
      </c>
      <c r="K26" s="302">
        <v>10</v>
      </c>
      <c r="L26" s="22" t="s">
        <v>12</v>
      </c>
    </row>
    <row r="27" spans="1:13" ht="30.75" customHeight="1" x14ac:dyDescent="0.25">
      <c r="A27" s="470"/>
      <c r="B27" s="471"/>
      <c r="C27" s="432"/>
      <c r="D27" s="174" t="s">
        <v>895</v>
      </c>
      <c r="E27" s="268" t="s">
        <v>928</v>
      </c>
      <c r="F27" s="216">
        <v>0.317</v>
      </c>
      <c r="G27" s="442"/>
      <c r="H27" s="7" t="s">
        <v>1226</v>
      </c>
      <c r="I27" s="302" t="s">
        <v>1227</v>
      </c>
      <c r="J27" s="302" t="s">
        <v>1228</v>
      </c>
      <c r="K27" s="302">
        <v>10</v>
      </c>
      <c r="L27" s="22" t="s">
        <v>12</v>
      </c>
    </row>
    <row r="28" spans="1:13" ht="30.75" customHeight="1" x14ac:dyDescent="0.25">
      <c r="A28" s="470"/>
      <c r="B28" s="471"/>
      <c r="C28" s="432"/>
      <c r="D28" s="240" t="s">
        <v>896</v>
      </c>
      <c r="E28" s="268" t="s">
        <v>929</v>
      </c>
      <c r="F28" s="214">
        <v>0.94833900000000004</v>
      </c>
      <c r="G28" s="442"/>
      <c r="H28" s="7" t="s">
        <v>1226</v>
      </c>
      <c r="I28" s="302" t="s">
        <v>1227</v>
      </c>
      <c r="J28" s="302" t="s">
        <v>1228</v>
      </c>
      <c r="K28" s="302">
        <v>10</v>
      </c>
      <c r="L28" s="22" t="s">
        <v>12</v>
      </c>
    </row>
    <row r="29" spans="1:13" ht="30.75" customHeight="1" x14ac:dyDescent="0.25">
      <c r="A29" s="470"/>
      <c r="B29" s="471"/>
      <c r="C29" s="432"/>
      <c r="D29" s="175" t="s">
        <v>897</v>
      </c>
      <c r="E29" s="268" t="s">
        <v>930</v>
      </c>
      <c r="F29" s="40">
        <v>0.16400000000000001</v>
      </c>
      <c r="G29" s="442"/>
      <c r="H29" s="7" t="s">
        <v>1226</v>
      </c>
      <c r="I29" s="302" t="s">
        <v>1227</v>
      </c>
      <c r="J29" s="302" t="s">
        <v>1228</v>
      </c>
      <c r="K29" s="302">
        <v>10</v>
      </c>
      <c r="L29" s="22" t="s">
        <v>12</v>
      </c>
    </row>
    <row r="30" spans="1:13" ht="30.75" customHeight="1" x14ac:dyDescent="0.25">
      <c r="A30" s="470"/>
      <c r="B30" s="471"/>
      <c r="C30" s="432"/>
      <c r="D30" s="175" t="s">
        <v>898</v>
      </c>
      <c r="E30" s="268" t="s">
        <v>931</v>
      </c>
      <c r="F30" s="40">
        <v>0.17</v>
      </c>
      <c r="G30" s="442"/>
      <c r="H30" s="7" t="s">
        <v>1226</v>
      </c>
      <c r="I30" s="302" t="s">
        <v>1227</v>
      </c>
      <c r="J30" s="302" t="s">
        <v>1228</v>
      </c>
      <c r="K30" s="302">
        <v>10</v>
      </c>
      <c r="L30" s="22" t="s">
        <v>12</v>
      </c>
    </row>
    <row r="31" spans="1:13" ht="30.75" customHeight="1" x14ac:dyDescent="0.25">
      <c r="A31" s="470"/>
      <c r="B31" s="471"/>
      <c r="C31" s="432"/>
      <c r="D31" s="175" t="s">
        <v>899</v>
      </c>
      <c r="E31" s="268" t="s">
        <v>933</v>
      </c>
      <c r="F31" s="214">
        <v>0.26700000000000002</v>
      </c>
      <c r="G31" s="442"/>
      <c r="H31" s="7" t="s">
        <v>1226</v>
      </c>
      <c r="I31" s="302" t="s">
        <v>1227</v>
      </c>
      <c r="J31" s="302" t="s">
        <v>1228</v>
      </c>
      <c r="K31" s="302">
        <v>10</v>
      </c>
      <c r="L31" s="270" t="s">
        <v>12</v>
      </c>
      <c r="M31" s="1"/>
    </row>
    <row r="32" spans="1:13" ht="30.75" customHeight="1" x14ac:dyDescent="0.25">
      <c r="A32" s="470"/>
      <c r="B32" s="471"/>
      <c r="C32" s="432"/>
      <c r="D32" s="175" t="s">
        <v>900</v>
      </c>
      <c r="E32" s="186" t="s">
        <v>934</v>
      </c>
      <c r="F32" s="40">
        <v>0.56999999999999995</v>
      </c>
      <c r="G32" s="442"/>
      <c r="H32" s="7" t="s">
        <v>1226</v>
      </c>
      <c r="I32" s="302" t="s">
        <v>1227</v>
      </c>
      <c r="J32" s="302" t="s">
        <v>1228</v>
      </c>
      <c r="K32" s="302">
        <v>10</v>
      </c>
      <c r="L32" s="22" t="s">
        <v>12</v>
      </c>
    </row>
    <row r="33" spans="1:12" ht="30.75" customHeight="1" x14ac:dyDescent="0.25">
      <c r="A33" s="470"/>
      <c r="B33" s="471"/>
      <c r="C33" s="432"/>
      <c r="D33" s="174" t="s">
        <v>901</v>
      </c>
      <c r="E33" s="267" t="s">
        <v>932</v>
      </c>
      <c r="F33" s="216">
        <v>0.16</v>
      </c>
      <c r="G33" s="442"/>
      <c r="H33" s="7" t="s">
        <v>1226</v>
      </c>
      <c r="I33" s="302" t="s">
        <v>1227</v>
      </c>
      <c r="J33" s="302" t="s">
        <v>1228</v>
      </c>
      <c r="K33" s="302">
        <v>10</v>
      </c>
      <c r="L33" s="94" t="s">
        <v>12</v>
      </c>
    </row>
    <row r="34" spans="1:12" ht="30.75" customHeight="1" x14ac:dyDescent="0.25">
      <c r="A34" s="470"/>
      <c r="B34" s="471"/>
      <c r="C34" s="432"/>
      <c r="D34" s="240" t="s">
        <v>902</v>
      </c>
      <c r="E34" s="27" t="s">
        <v>935</v>
      </c>
      <c r="F34" s="216">
        <v>1.7999999999999999E-2</v>
      </c>
      <c r="G34" s="442"/>
      <c r="H34" s="9" t="s">
        <v>1226</v>
      </c>
      <c r="I34" s="260" t="s">
        <v>1227</v>
      </c>
      <c r="J34" s="7" t="s">
        <v>1228</v>
      </c>
      <c r="K34" s="7">
        <v>10</v>
      </c>
      <c r="L34" s="94" t="s">
        <v>12</v>
      </c>
    </row>
    <row r="35" spans="1:12" ht="30.75" customHeight="1" thickBot="1" x14ac:dyDescent="0.3">
      <c r="A35" s="472"/>
      <c r="B35" s="473"/>
      <c r="C35" s="433"/>
      <c r="D35" s="127" t="s">
        <v>903</v>
      </c>
      <c r="E35" s="269" t="s">
        <v>936</v>
      </c>
      <c r="F35" s="215">
        <v>0.54100000000000004</v>
      </c>
      <c r="G35" s="443"/>
      <c r="H35" s="165" t="s">
        <v>1226</v>
      </c>
      <c r="I35" s="165" t="s">
        <v>1227</v>
      </c>
      <c r="J35" s="305" t="s">
        <v>1228</v>
      </c>
      <c r="K35" s="305">
        <v>10</v>
      </c>
      <c r="L35" s="97" t="s">
        <v>12</v>
      </c>
    </row>
    <row r="36" spans="1:12" x14ac:dyDescent="0.25">
      <c r="E36" s="100"/>
      <c r="G36" s="182"/>
      <c r="J36" s="90"/>
      <c r="K36" s="90"/>
    </row>
    <row r="37" spans="1:12" x14ac:dyDescent="0.25">
      <c r="E37"/>
      <c r="F37"/>
      <c r="G37"/>
    </row>
    <row r="43" spans="1:12" ht="60.75" customHeight="1" x14ac:dyDescent="0.25"/>
    <row r="45" spans="1:12" ht="15" customHeight="1" x14ac:dyDescent="0.25"/>
    <row r="47" spans="1:12" ht="15" customHeight="1" x14ac:dyDescent="0.25">
      <c r="E47"/>
      <c r="F47"/>
      <c r="G47"/>
    </row>
    <row r="48" spans="1:12" ht="61.5" customHeight="1" x14ac:dyDescent="0.25">
      <c r="E48"/>
      <c r="F48"/>
      <c r="G48"/>
    </row>
    <row r="57" spans="5:7" ht="15" customHeight="1" x14ac:dyDescent="0.25">
      <c r="E57"/>
      <c r="F57"/>
      <c r="G57"/>
    </row>
    <row r="61" spans="5:7" ht="45" customHeight="1" x14ac:dyDescent="0.25">
      <c r="E61"/>
      <c r="F61"/>
      <c r="G61"/>
    </row>
  </sheetData>
  <mergeCells count="6">
    <mergeCell ref="G4:G35"/>
    <mergeCell ref="A1:C1"/>
    <mergeCell ref="C4:C15"/>
    <mergeCell ref="C18:C35"/>
    <mergeCell ref="A2:B35"/>
    <mergeCell ref="C16:C17"/>
  </mergeCells>
  <pageMargins left="0.7" right="0.7" top="0.75" bottom="0.75" header="0.3" footer="0.3"/>
  <pageSetup paperSize="8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opLeftCell="A2" zoomScale="90" zoomScaleNormal="90" workbookViewId="0">
      <selection activeCell="E17" sqref="E17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5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5" ht="94.5" customHeight="1" thickBot="1" x14ac:dyDescent="0.3">
      <c r="A2" s="468" t="s">
        <v>937</v>
      </c>
      <c r="B2" s="469"/>
      <c r="C2" s="231" t="s">
        <v>8</v>
      </c>
      <c r="D2" s="83" t="s">
        <v>938</v>
      </c>
      <c r="E2" s="60" t="s">
        <v>952</v>
      </c>
      <c r="F2" s="220">
        <v>101.420466</v>
      </c>
      <c r="G2" s="254">
        <v>106.59687599999999</v>
      </c>
      <c r="H2" s="227">
        <v>60</v>
      </c>
      <c r="I2" s="226">
        <v>1.2</v>
      </c>
      <c r="J2" s="227">
        <v>60</v>
      </c>
      <c r="K2" s="226">
        <v>10</v>
      </c>
      <c r="L2" s="99"/>
      <c r="M2" s="1"/>
    </row>
    <row r="3" spans="1:15" ht="54.75" customHeight="1" thickBot="1" x14ac:dyDescent="0.3">
      <c r="A3" s="470"/>
      <c r="B3" s="471"/>
      <c r="C3" s="258" t="s">
        <v>164</v>
      </c>
      <c r="D3" s="83" t="s">
        <v>939</v>
      </c>
      <c r="E3" s="25" t="s">
        <v>953</v>
      </c>
      <c r="F3" s="245">
        <v>6.4323119999999996</v>
      </c>
      <c r="G3" s="85">
        <v>7.1029999999999998</v>
      </c>
      <c r="H3" s="262">
        <v>40</v>
      </c>
      <c r="I3" s="9">
        <v>0.8</v>
      </c>
      <c r="J3" s="243">
        <v>50</v>
      </c>
      <c r="K3" s="9">
        <v>7</v>
      </c>
      <c r="L3" s="58"/>
      <c r="M3" s="72"/>
    </row>
    <row r="4" spans="1:15" ht="30.75" customHeight="1" x14ac:dyDescent="0.25">
      <c r="A4" s="470"/>
      <c r="B4" s="471"/>
      <c r="C4" s="431" t="s">
        <v>1</v>
      </c>
      <c r="D4" s="53" t="s">
        <v>940</v>
      </c>
      <c r="E4" s="106" t="s">
        <v>955</v>
      </c>
      <c r="F4" s="23">
        <v>0.58259799999999995</v>
      </c>
      <c r="G4" s="442"/>
      <c r="H4" s="284" t="s">
        <v>9503</v>
      </c>
      <c r="I4" s="284" t="s">
        <v>9504</v>
      </c>
      <c r="J4" s="284" t="s">
        <v>9505</v>
      </c>
      <c r="K4" s="284">
        <v>15</v>
      </c>
      <c r="L4" s="96" t="s">
        <v>12</v>
      </c>
      <c r="O4" s="46"/>
    </row>
    <row r="5" spans="1:15" ht="30.75" customHeight="1" x14ac:dyDescent="0.25">
      <c r="A5" s="470"/>
      <c r="B5" s="471"/>
      <c r="C5" s="432"/>
      <c r="D5" s="238" t="s">
        <v>941</v>
      </c>
      <c r="E5" s="30" t="s">
        <v>956</v>
      </c>
      <c r="F5" s="40">
        <v>1.2629429999999999</v>
      </c>
      <c r="G5" s="442"/>
      <c r="H5" s="7" t="s">
        <v>9503</v>
      </c>
      <c r="I5" s="7" t="s">
        <v>9504</v>
      </c>
      <c r="J5" s="298" t="s">
        <v>9505</v>
      </c>
      <c r="K5" s="7">
        <v>15</v>
      </c>
      <c r="L5" s="103"/>
    </row>
    <row r="6" spans="1:15" ht="30.75" customHeight="1" x14ac:dyDescent="0.25">
      <c r="A6" s="470"/>
      <c r="B6" s="471"/>
      <c r="C6" s="432"/>
      <c r="D6" s="238" t="s">
        <v>942</v>
      </c>
      <c r="E6" s="28" t="s">
        <v>957</v>
      </c>
      <c r="F6" s="40">
        <v>5.0000000000000001E-3</v>
      </c>
      <c r="G6" s="442"/>
      <c r="H6" s="7" t="s">
        <v>9503</v>
      </c>
      <c r="I6" s="7" t="s">
        <v>9504</v>
      </c>
      <c r="J6" s="298" t="s">
        <v>9505</v>
      </c>
      <c r="K6" s="7">
        <v>15</v>
      </c>
      <c r="L6" s="94"/>
      <c r="N6" s="46"/>
    </row>
    <row r="7" spans="1:15" ht="30.75" customHeight="1" x14ac:dyDescent="0.25">
      <c r="A7" s="470"/>
      <c r="B7" s="471"/>
      <c r="C7" s="432"/>
      <c r="D7" s="130" t="s">
        <v>943</v>
      </c>
      <c r="E7" s="25" t="s">
        <v>958</v>
      </c>
      <c r="F7" s="255">
        <v>0.75989600000000002</v>
      </c>
      <c r="G7" s="442"/>
      <c r="H7" s="178" t="s">
        <v>9503</v>
      </c>
      <c r="I7" s="178" t="s">
        <v>9504</v>
      </c>
      <c r="J7" s="297" t="s">
        <v>9505</v>
      </c>
      <c r="K7" s="178">
        <v>15</v>
      </c>
      <c r="L7" s="94" t="s">
        <v>12</v>
      </c>
    </row>
    <row r="8" spans="1:15" ht="30.75" customHeight="1" x14ac:dyDescent="0.25">
      <c r="A8" s="470"/>
      <c r="B8" s="471"/>
      <c r="C8" s="432"/>
      <c r="D8" s="116" t="s">
        <v>944</v>
      </c>
      <c r="E8" s="30" t="s">
        <v>959</v>
      </c>
      <c r="F8" s="42">
        <v>0.65700000000000003</v>
      </c>
      <c r="G8" s="442"/>
      <c r="H8" s="9" t="s">
        <v>9503</v>
      </c>
      <c r="I8" s="7" t="s">
        <v>9504</v>
      </c>
      <c r="J8" s="298" t="s">
        <v>9505</v>
      </c>
      <c r="K8" s="7">
        <v>15</v>
      </c>
      <c r="L8" s="94"/>
    </row>
    <row r="9" spans="1:15" ht="30.75" customHeight="1" x14ac:dyDescent="0.25">
      <c r="A9" s="470"/>
      <c r="B9" s="471"/>
      <c r="C9" s="432"/>
      <c r="D9" s="136" t="s">
        <v>945</v>
      </c>
      <c r="E9" s="25" t="s">
        <v>960</v>
      </c>
      <c r="F9" s="42">
        <v>1.3089869999999999</v>
      </c>
      <c r="G9" s="442"/>
      <c r="H9" s="7" t="s">
        <v>9503</v>
      </c>
      <c r="I9" s="178" t="s">
        <v>9504</v>
      </c>
      <c r="J9" s="297" t="s">
        <v>9505</v>
      </c>
      <c r="K9" s="178">
        <v>15</v>
      </c>
      <c r="L9" s="94"/>
    </row>
    <row r="10" spans="1:15" ht="30.75" customHeight="1" x14ac:dyDescent="0.25">
      <c r="A10" s="470"/>
      <c r="B10" s="471"/>
      <c r="C10" s="432"/>
      <c r="D10" s="116" t="s">
        <v>946</v>
      </c>
      <c r="E10" s="30" t="s">
        <v>961</v>
      </c>
      <c r="F10" s="40">
        <v>1.0209999999999999</v>
      </c>
      <c r="G10" s="442"/>
      <c r="H10" s="9" t="s">
        <v>9503</v>
      </c>
      <c r="I10" s="7" t="s">
        <v>9504</v>
      </c>
      <c r="J10" s="300" t="s">
        <v>9505</v>
      </c>
      <c r="K10" s="9">
        <v>15</v>
      </c>
      <c r="L10" s="94"/>
    </row>
    <row r="11" spans="1:15" ht="30.75" customHeight="1" x14ac:dyDescent="0.25">
      <c r="A11" s="470"/>
      <c r="B11" s="471"/>
      <c r="C11" s="432"/>
      <c r="D11" s="136" t="s">
        <v>947</v>
      </c>
      <c r="E11" s="28" t="s">
        <v>962</v>
      </c>
      <c r="F11" s="40">
        <v>0.40300000000000002</v>
      </c>
      <c r="G11" s="442"/>
      <c r="H11" s="7" t="s">
        <v>9503</v>
      </c>
      <c r="I11" s="7" t="s">
        <v>9504</v>
      </c>
      <c r="J11" s="7" t="s">
        <v>9505</v>
      </c>
      <c r="K11" s="7">
        <v>15</v>
      </c>
      <c r="L11" s="94"/>
    </row>
    <row r="12" spans="1:15" ht="30.75" customHeight="1" thickBot="1" x14ac:dyDescent="0.3">
      <c r="A12" s="470"/>
      <c r="B12" s="471"/>
      <c r="C12" s="433"/>
      <c r="D12" s="107" t="s">
        <v>948</v>
      </c>
      <c r="E12" s="25" t="s">
        <v>954</v>
      </c>
      <c r="F12" s="40">
        <v>0.188</v>
      </c>
      <c r="G12" s="442"/>
      <c r="H12" s="178" t="s">
        <v>9503</v>
      </c>
      <c r="I12" s="165" t="s">
        <v>9504</v>
      </c>
      <c r="J12" s="297" t="s">
        <v>9505</v>
      </c>
      <c r="K12" s="178">
        <v>15</v>
      </c>
      <c r="L12" s="104"/>
    </row>
    <row r="13" spans="1:15" ht="30.75" customHeight="1" x14ac:dyDescent="0.25">
      <c r="A13" s="470"/>
      <c r="B13" s="471"/>
      <c r="C13" s="431" t="s">
        <v>10</v>
      </c>
      <c r="D13" s="230" t="s">
        <v>949</v>
      </c>
      <c r="E13" s="106" t="s">
        <v>965</v>
      </c>
      <c r="F13" s="254">
        <v>0.14799999999999999</v>
      </c>
      <c r="G13" s="442"/>
      <c r="H13" s="14"/>
      <c r="I13" s="3"/>
      <c r="J13" s="14"/>
      <c r="K13" s="14"/>
      <c r="L13" s="103" t="s">
        <v>12</v>
      </c>
    </row>
    <row r="14" spans="1:15" ht="30.75" customHeight="1" x14ac:dyDescent="0.25">
      <c r="A14" s="470"/>
      <c r="B14" s="471"/>
      <c r="C14" s="432"/>
      <c r="D14" s="47" t="s">
        <v>950</v>
      </c>
      <c r="E14" s="28" t="s">
        <v>964</v>
      </c>
      <c r="F14" s="40">
        <v>0.18099999999999999</v>
      </c>
      <c r="G14" s="442"/>
      <c r="H14" s="62"/>
      <c r="I14" s="15"/>
      <c r="J14" s="62"/>
      <c r="K14" s="15"/>
      <c r="L14" s="94" t="s">
        <v>12</v>
      </c>
    </row>
    <row r="15" spans="1:15" ht="30.75" customHeight="1" thickBot="1" x14ac:dyDescent="0.3">
      <c r="A15" s="472"/>
      <c r="B15" s="473"/>
      <c r="C15" s="433"/>
      <c r="D15" s="233" t="s">
        <v>951</v>
      </c>
      <c r="E15" s="125" t="s">
        <v>963</v>
      </c>
      <c r="F15" s="255">
        <v>0.499</v>
      </c>
      <c r="G15" s="443"/>
      <c r="H15" s="18"/>
      <c r="I15" s="3"/>
      <c r="J15" s="18"/>
      <c r="K15" s="2"/>
      <c r="L15" s="97" t="s">
        <v>12</v>
      </c>
    </row>
    <row r="16" spans="1:15" ht="15" customHeight="1" x14ac:dyDescent="0.25">
      <c r="F16" s="263"/>
      <c r="G16" s="263"/>
      <c r="I16" s="90"/>
      <c r="L16" s="90"/>
    </row>
    <row r="18" spans="5:7" ht="15" customHeight="1" x14ac:dyDescent="0.25">
      <c r="E18"/>
      <c r="F18"/>
      <c r="G18"/>
    </row>
    <row r="19" spans="5:7" ht="61.5" customHeight="1" x14ac:dyDescent="0.25">
      <c r="E19"/>
      <c r="F19"/>
      <c r="G19"/>
    </row>
    <row r="28" spans="5:7" ht="15" customHeight="1" x14ac:dyDescent="0.25">
      <c r="E28"/>
      <c r="F28"/>
      <c r="G28"/>
    </row>
    <row r="32" spans="5:7" ht="45" customHeight="1" x14ac:dyDescent="0.25">
      <c r="E32"/>
      <c r="F32"/>
      <c r="G32"/>
    </row>
  </sheetData>
  <mergeCells count="5">
    <mergeCell ref="A1:C1"/>
    <mergeCell ref="A2:B15"/>
    <mergeCell ref="C4:C12"/>
    <mergeCell ref="C13:C15"/>
    <mergeCell ref="G4:G15"/>
  </mergeCells>
  <pageMargins left="0.7" right="0.7" top="0.75" bottom="0.75" header="0.3" footer="0.3"/>
  <pageSetup paperSize="8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zoomScale="90" zoomScaleNormal="90" workbookViewId="0">
      <selection activeCell="E25" sqref="E25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5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5" ht="94.5" customHeight="1" thickBot="1" x14ac:dyDescent="0.3">
      <c r="A2" s="468" t="s">
        <v>974</v>
      </c>
      <c r="B2" s="469"/>
      <c r="C2" s="231" t="s">
        <v>8</v>
      </c>
      <c r="D2" s="83" t="s">
        <v>966</v>
      </c>
      <c r="E2" s="60" t="s">
        <v>984</v>
      </c>
      <c r="F2" s="220">
        <v>167.41947400000001</v>
      </c>
      <c r="G2" s="85">
        <v>175.81899999999999</v>
      </c>
      <c r="H2" s="227">
        <v>60</v>
      </c>
      <c r="I2" s="226">
        <v>1.2</v>
      </c>
      <c r="J2" s="227">
        <v>60</v>
      </c>
      <c r="K2" s="226">
        <v>10</v>
      </c>
      <c r="L2" s="99"/>
      <c r="M2" s="1"/>
    </row>
    <row r="3" spans="1:15" ht="54.75" customHeight="1" thickBot="1" x14ac:dyDescent="0.3">
      <c r="A3" s="470"/>
      <c r="B3" s="471"/>
      <c r="C3" s="258" t="s">
        <v>164</v>
      </c>
      <c r="D3" s="83" t="s">
        <v>967</v>
      </c>
      <c r="E3" s="25" t="s">
        <v>985</v>
      </c>
      <c r="F3" s="245">
        <v>11.887642</v>
      </c>
      <c r="G3" s="85">
        <v>14.522</v>
      </c>
      <c r="H3" s="262">
        <v>40</v>
      </c>
      <c r="I3" s="9">
        <v>0.8</v>
      </c>
      <c r="J3" s="243">
        <v>50</v>
      </c>
      <c r="K3" s="9">
        <v>7</v>
      </c>
      <c r="L3" s="58"/>
      <c r="M3" s="72"/>
    </row>
    <row r="4" spans="1:15" ht="30.75" customHeight="1" x14ac:dyDescent="0.25">
      <c r="A4" s="470"/>
      <c r="B4" s="471"/>
      <c r="C4" s="431" t="s">
        <v>1</v>
      </c>
      <c r="D4" s="53" t="s">
        <v>968</v>
      </c>
      <c r="E4" s="106" t="s">
        <v>986</v>
      </c>
      <c r="F4" s="23">
        <v>0.21299999999999999</v>
      </c>
      <c r="G4" s="442"/>
      <c r="H4" s="284" t="s">
        <v>9503</v>
      </c>
      <c r="I4" s="284" t="s">
        <v>9504</v>
      </c>
      <c r="J4" s="284" t="s">
        <v>9505</v>
      </c>
      <c r="K4" s="284">
        <v>15</v>
      </c>
      <c r="L4" s="96" t="s">
        <v>12</v>
      </c>
      <c r="O4" s="46"/>
    </row>
    <row r="5" spans="1:15" ht="30.75" customHeight="1" x14ac:dyDescent="0.25">
      <c r="A5" s="470"/>
      <c r="B5" s="471"/>
      <c r="C5" s="432"/>
      <c r="D5" s="238" t="s">
        <v>969</v>
      </c>
      <c r="E5" s="28" t="s">
        <v>987</v>
      </c>
      <c r="F5" s="40">
        <v>0.8</v>
      </c>
      <c r="G5" s="442"/>
      <c r="H5" s="7" t="s">
        <v>9503</v>
      </c>
      <c r="I5" s="7" t="s">
        <v>9504</v>
      </c>
      <c r="J5" s="298" t="s">
        <v>9505</v>
      </c>
      <c r="K5" s="7">
        <v>15</v>
      </c>
      <c r="L5" s="94"/>
      <c r="N5" s="46"/>
    </row>
    <row r="6" spans="1:15" ht="30.75" customHeight="1" x14ac:dyDescent="0.25">
      <c r="A6" s="470"/>
      <c r="B6" s="471"/>
      <c r="C6" s="432"/>
      <c r="D6" s="238" t="s">
        <v>970</v>
      </c>
      <c r="E6" s="25" t="s">
        <v>988</v>
      </c>
      <c r="F6" s="255">
        <v>1.8124990000000001</v>
      </c>
      <c r="G6" s="442"/>
      <c r="H6" s="178" t="s">
        <v>9503</v>
      </c>
      <c r="I6" s="178" t="s">
        <v>9504</v>
      </c>
      <c r="J6" s="297" t="s">
        <v>9505</v>
      </c>
      <c r="K6" s="178">
        <v>15</v>
      </c>
      <c r="L6" s="94"/>
    </row>
    <row r="7" spans="1:15" ht="30.75" customHeight="1" x14ac:dyDescent="0.25">
      <c r="A7" s="470"/>
      <c r="B7" s="471"/>
      <c r="C7" s="432"/>
      <c r="D7" s="238" t="s">
        <v>971</v>
      </c>
      <c r="E7" s="30" t="s">
        <v>989</v>
      </c>
      <c r="F7" s="42">
        <v>3.409999</v>
      </c>
      <c r="G7" s="442"/>
      <c r="H7" s="9" t="s">
        <v>9503</v>
      </c>
      <c r="I7" s="7" t="s">
        <v>9504</v>
      </c>
      <c r="J7" s="298" t="s">
        <v>9505</v>
      </c>
      <c r="K7" s="7">
        <v>15</v>
      </c>
      <c r="L7" s="94"/>
    </row>
    <row r="8" spans="1:15" ht="30.75" customHeight="1" x14ac:dyDescent="0.25">
      <c r="A8" s="470"/>
      <c r="B8" s="471"/>
      <c r="C8" s="432"/>
      <c r="D8" s="238" t="s">
        <v>972</v>
      </c>
      <c r="E8" s="25" t="s">
        <v>990</v>
      </c>
      <c r="F8" s="42">
        <v>0.28699999999999998</v>
      </c>
      <c r="G8" s="442"/>
      <c r="H8" s="7" t="s">
        <v>9503</v>
      </c>
      <c r="I8" s="178" t="s">
        <v>9504</v>
      </c>
      <c r="J8" s="297" t="s">
        <v>9505</v>
      </c>
      <c r="K8" s="178">
        <v>15</v>
      </c>
      <c r="L8" s="94"/>
    </row>
    <row r="9" spans="1:15" ht="30.75" customHeight="1" thickBot="1" x14ac:dyDescent="0.3">
      <c r="A9" s="470"/>
      <c r="B9" s="471"/>
      <c r="C9" s="432"/>
      <c r="D9" s="116" t="s">
        <v>973</v>
      </c>
      <c r="E9" s="30" t="s">
        <v>991</v>
      </c>
      <c r="F9" s="40">
        <v>1.9074549999999999</v>
      </c>
      <c r="G9" s="442"/>
      <c r="H9" s="9" t="s">
        <v>9503</v>
      </c>
      <c r="I9" s="11" t="s">
        <v>9504</v>
      </c>
      <c r="J9" s="300" t="s">
        <v>9505</v>
      </c>
      <c r="K9" s="9">
        <v>15</v>
      </c>
      <c r="L9" s="102"/>
    </row>
    <row r="10" spans="1:15" ht="30.75" customHeight="1" x14ac:dyDescent="0.25">
      <c r="A10" s="470"/>
      <c r="B10" s="471"/>
      <c r="C10" s="431" t="s">
        <v>10</v>
      </c>
      <c r="D10" s="244" t="s">
        <v>975</v>
      </c>
      <c r="E10" s="106" t="s">
        <v>993</v>
      </c>
      <c r="F10" s="254">
        <v>0.72799999999999998</v>
      </c>
      <c r="G10" s="442"/>
      <c r="H10" s="284" t="s">
        <v>9503</v>
      </c>
      <c r="I10" s="284" t="s">
        <v>9504</v>
      </c>
      <c r="J10" s="284" t="s">
        <v>9505</v>
      </c>
      <c r="K10" s="284">
        <v>15</v>
      </c>
      <c r="L10" s="95"/>
    </row>
    <row r="11" spans="1:15" ht="30.75" customHeight="1" thickBot="1" x14ac:dyDescent="0.3">
      <c r="A11" s="470"/>
      <c r="B11" s="471"/>
      <c r="C11" s="433"/>
      <c r="D11" s="261" t="s">
        <v>976</v>
      </c>
      <c r="E11" s="28" t="s">
        <v>992</v>
      </c>
      <c r="F11" s="43">
        <v>0.18</v>
      </c>
      <c r="G11" s="442"/>
      <c r="H11" s="178" t="s">
        <v>9503</v>
      </c>
      <c r="I11" s="165" t="s">
        <v>9504</v>
      </c>
      <c r="J11" s="178" t="s">
        <v>9505</v>
      </c>
      <c r="K11" s="9">
        <v>15</v>
      </c>
      <c r="L11" s="104"/>
    </row>
    <row r="12" spans="1:15" ht="44.25" customHeight="1" thickBot="1" x14ac:dyDescent="0.3">
      <c r="A12" s="470"/>
      <c r="B12" s="471"/>
      <c r="C12" s="231" t="s">
        <v>40</v>
      </c>
      <c r="D12" s="55" t="s">
        <v>977</v>
      </c>
      <c r="E12" s="60" t="s">
        <v>994</v>
      </c>
      <c r="F12" s="254">
        <v>0.94843699999999997</v>
      </c>
      <c r="G12" s="442"/>
      <c r="H12" s="143">
        <v>30</v>
      </c>
      <c r="I12" s="143">
        <v>0.8</v>
      </c>
      <c r="J12" s="143">
        <v>70</v>
      </c>
      <c r="K12" s="143">
        <v>7</v>
      </c>
      <c r="L12" s="198" t="s">
        <v>12</v>
      </c>
      <c r="M12" s="1"/>
    </row>
    <row r="13" spans="1:15" ht="30.75" customHeight="1" x14ac:dyDescent="0.25">
      <c r="A13" s="470"/>
      <c r="B13" s="471"/>
      <c r="C13" s="432" t="s">
        <v>983</v>
      </c>
      <c r="D13" s="257" t="s">
        <v>978</v>
      </c>
      <c r="E13" s="176" t="s">
        <v>995</v>
      </c>
      <c r="F13" s="23">
        <v>0.24399999999999999</v>
      </c>
      <c r="G13" s="442"/>
      <c r="H13" s="9" t="s">
        <v>1226</v>
      </c>
      <c r="I13" s="301" t="s">
        <v>1227</v>
      </c>
      <c r="J13" s="178" t="s">
        <v>1228</v>
      </c>
      <c r="K13" s="178">
        <v>10</v>
      </c>
      <c r="L13" s="103" t="s">
        <v>12</v>
      </c>
    </row>
    <row r="14" spans="1:15" ht="30.75" customHeight="1" x14ac:dyDescent="0.25">
      <c r="A14" s="470"/>
      <c r="B14" s="471"/>
      <c r="C14" s="432"/>
      <c r="D14" s="174" t="s">
        <v>979</v>
      </c>
      <c r="E14" s="186" t="s">
        <v>996</v>
      </c>
      <c r="F14" s="40">
        <v>0.22800000000000001</v>
      </c>
      <c r="G14" s="442"/>
      <c r="H14" s="11" t="s">
        <v>1226</v>
      </c>
      <c r="I14" s="7" t="s">
        <v>1227</v>
      </c>
      <c r="J14" s="296" t="s">
        <v>1228</v>
      </c>
      <c r="K14" s="9">
        <v>10</v>
      </c>
      <c r="L14" s="102" t="s">
        <v>12</v>
      </c>
    </row>
    <row r="15" spans="1:15" ht="30.75" customHeight="1" x14ac:dyDescent="0.25">
      <c r="A15" s="470"/>
      <c r="B15" s="471"/>
      <c r="C15" s="432"/>
      <c r="D15" s="240" t="s">
        <v>980</v>
      </c>
      <c r="E15" s="265" t="s">
        <v>997</v>
      </c>
      <c r="F15" s="113">
        <v>0.39200000000000002</v>
      </c>
      <c r="G15" s="442"/>
      <c r="H15" s="7" t="s">
        <v>1226</v>
      </c>
      <c r="I15" s="260" t="s">
        <v>1227</v>
      </c>
      <c r="J15" s="11" t="s">
        <v>1228</v>
      </c>
      <c r="K15" s="11">
        <v>10</v>
      </c>
      <c r="L15" s="94" t="s">
        <v>12</v>
      </c>
    </row>
    <row r="16" spans="1:15" ht="30.75" customHeight="1" x14ac:dyDescent="0.25">
      <c r="A16" s="470"/>
      <c r="B16" s="471"/>
      <c r="C16" s="432"/>
      <c r="D16" s="175" t="s">
        <v>981</v>
      </c>
      <c r="E16" s="186" t="s">
        <v>998</v>
      </c>
      <c r="F16" s="40">
        <v>0.23100000000000001</v>
      </c>
      <c r="G16" s="442"/>
      <c r="H16" s="11" t="s">
        <v>1226</v>
      </c>
      <c r="I16" s="11" t="s">
        <v>1227</v>
      </c>
      <c r="J16" s="7" t="s">
        <v>1228</v>
      </c>
      <c r="K16" s="7">
        <v>10</v>
      </c>
      <c r="L16" s="264" t="s">
        <v>12</v>
      </c>
    </row>
    <row r="17" spans="1:12" ht="30.75" customHeight="1" thickBot="1" x14ac:dyDescent="0.3">
      <c r="A17" s="472"/>
      <c r="B17" s="473"/>
      <c r="C17" s="432"/>
      <c r="D17" s="127" t="s">
        <v>982</v>
      </c>
      <c r="E17" s="266" t="s">
        <v>999</v>
      </c>
      <c r="F17" s="43">
        <v>0.27100000000000002</v>
      </c>
      <c r="G17" s="443"/>
      <c r="H17" s="11" t="s">
        <v>1226</v>
      </c>
      <c r="I17" s="11" t="s">
        <v>1227</v>
      </c>
      <c r="J17" s="302" t="s">
        <v>1228</v>
      </c>
      <c r="K17" s="302">
        <v>10</v>
      </c>
      <c r="L17" s="102" t="s">
        <v>12</v>
      </c>
    </row>
    <row r="18" spans="1:12" x14ac:dyDescent="0.25">
      <c r="C18" s="90"/>
      <c r="E18" s="100"/>
      <c r="G18" s="263"/>
      <c r="H18" s="90"/>
      <c r="I18" s="90"/>
      <c r="J18" s="90"/>
      <c r="K18" s="90"/>
      <c r="L18" s="90"/>
    </row>
    <row r="19" spans="1:12" x14ac:dyDescent="0.25">
      <c r="E19"/>
      <c r="F19"/>
      <c r="G19"/>
    </row>
    <row r="25" spans="1:12" ht="60.75" customHeight="1" x14ac:dyDescent="0.25"/>
    <row r="27" spans="1:12" ht="15" customHeight="1" x14ac:dyDescent="0.25"/>
    <row r="29" spans="1:12" ht="15" customHeight="1" x14ac:dyDescent="0.25">
      <c r="E29"/>
      <c r="F29"/>
      <c r="G29"/>
    </row>
    <row r="30" spans="1:12" ht="61.5" customHeight="1" x14ac:dyDescent="0.25">
      <c r="E30"/>
      <c r="F30"/>
      <c r="G30"/>
    </row>
    <row r="39" spans="5:7" ht="15" customHeight="1" x14ac:dyDescent="0.25">
      <c r="E39"/>
      <c r="F39"/>
      <c r="G39"/>
    </row>
    <row r="43" spans="5:7" ht="45" customHeight="1" x14ac:dyDescent="0.25">
      <c r="E43"/>
      <c r="F43"/>
      <c r="G43"/>
    </row>
  </sheetData>
  <mergeCells count="6">
    <mergeCell ref="G4:G17"/>
    <mergeCell ref="A1:C1"/>
    <mergeCell ref="A2:B17"/>
    <mergeCell ref="C4:C9"/>
    <mergeCell ref="C10:C11"/>
    <mergeCell ref="C13:C17"/>
  </mergeCells>
  <pageMargins left="0.7" right="0.7" top="0.75" bottom="0.75" header="0.3" footer="0.3"/>
  <pageSetup paperSize="8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opLeftCell="A4" zoomScale="90" zoomScaleNormal="90" workbookViewId="0">
      <selection activeCell="E26" sqref="E26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5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5" ht="94.5" customHeight="1" thickBot="1" x14ac:dyDescent="0.3">
      <c r="A2" s="468" t="s">
        <v>1000</v>
      </c>
      <c r="B2" s="469"/>
      <c r="C2" s="231" t="s">
        <v>8</v>
      </c>
      <c r="D2" s="83" t="s">
        <v>1001</v>
      </c>
      <c r="E2" s="60" t="s">
        <v>1017</v>
      </c>
      <c r="F2" s="220">
        <v>48.361646999999998</v>
      </c>
      <c r="G2" s="85">
        <v>52.075000000000003</v>
      </c>
      <c r="H2" s="227">
        <v>60</v>
      </c>
      <c r="I2" s="226">
        <v>1.2</v>
      </c>
      <c r="J2" s="227">
        <v>60</v>
      </c>
      <c r="K2" s="226">
        <v>10</v>
      </c>
      <c r="L2" s="99"/>
      <c r="M2" s="1"/>
    </row>
    <row r="3" spans="1:15" ht="30.75" customHeight="1" x14ac:dyDescent="0.25">
      <c r="A3" s="470"/>
      <c r="B3" s="471"/>
      <c r="C3" s="431" t="s">
        <v>164</v>
      </c>
      <c r="D3" s="279" t="s">
        <v>1002</v>
      </c>
      <c r="E3" s="106" t="s">
        <v>1015</v>
      </c>
      <c r="F3" s="245">
        <v>7.3360000000000003</v>
      </c>
      <c r="G3" s="23">
        <v>10.106999999999999</v>
      </c>
      <c r="H3" s="247">
        <v>40</v>
      </c>
      <c r="I3" s="9">
        <v>0.8</v>
      </c>
      <c r="J3" s="247">
        <v>50</v>
      </c>
      <c r="K3" s="9">
        <v>7</v>
      </c>
      <c r="L3" s="252"/>
      <c r="M3" s="72"/>
    </row>
    <row r="4" spans="1:15" ht="30.75" customHeight="1" thickBot="1" x14ac:dyDescent="0.3">
      <c r="A4" s="470"/>
      <c r="B4" s="471"/>
      <c r="C4" s="433"/>
      <c r="D4" s="278" t="s">
        <v>1003</v>
      </c>
      <c r="E4" s="25" t="s">
        <v>1016</v>
      </c>
      <c r="F4" s="280">
        <v>11.294346000000001</v>
      </c>
      <c r="G4" s="256">
        <v>11.929</v>
      </c>
      <c r="H4" s="262">
        <v>40</v>
      </c>
      <c r="I4" s="165">
        <v>0.8</v>
      </c>
      <c r="J4" s="243">
        <v>50</v>
      </c>
      <c r="K4" s="165">
        <v>7</v>
      </c>
      <c r="L4" s="249"/>
      <c r="M4" s="72"/>
    </row>
    <row r="5" spans="1:15" ht="30.75" customHeight="1" x14ac:dyDescent="0.25">
      <c r="A5" s="470"/>
      <c r="B5" s="471"/>
      <c r="C5" s="431" t="s">
        <v>1</v>
      </c>
      <c r="D5" s="53" t="s">
        <v>1004</v>
      </c>
      <c r="E5" s="106" t="s">
        <v>1018</v>
      </c>
      <c r="F5" s="23">
        <v>2.6629999999999998</v>
      </c>
      <c r="G5" s="442"/>
      <c r="H5" s="284" t="s">
        <v>9503</v>
      </c>
      <c r="I5" s="284" t="s">
        <v>9504</v>
      </c>
      <c r="J5" s="284" t="s">
        <v>9505</v>
      </c>
      <c r="K5" s="284">
        <v>15</v>
      </c>
      <c r="L5" s="96" t="s">
        <v>12</v>
      </c>
      <c r="O5" s="46"/>
    </row>
    <row r="6" spans="1:15" ht="30.75" customHeight="1" x14ac:dyDescent="0.25">
      <c r="A6" s="470"/>
      <c r="B6" s="471"/>
      <c r="C6" s="432"/>
      <c r="D6" s="53" t="s">
        <v>1005</v>
      </c>
      <c r="E6" s="28" t="s">
        <v>1019</v>
      </c>
      <c r="F6" s="40">
        <v>0.17899999999999999</v>
      </c>
      <c r="G6" s="442"/>
      <c r="H6" s="7" t="s">
        <v>9503</v>
      </c>
      <c r="I6" s="7" t="s">
        <v>9504</v>
      </c>
      <c r="J6" s="298" t="s">
        <v>9505</v>
      </c>
      <c r="K6" s="7">
        <v>15</v>
      </c>
      <c r="L6" s="96" t="s">
        <v>12</v>
      </c>
      <c r="N6" s="46"/>
    </row>
    <row r="7" spans="1:15" ht="30.75" customHeight="1" x14ac:dyDescent="0.25">
      <c r="A7" s="470"/>
      <c r="B7" s="471"/>
      <c r="C7" s="432"/>
      <c r="D7" s="53" t="s">
        <v>1006</v>
      </c>
      <c r="E7" s="25" t="s">
        <v>1020</v>
      </c>
      <c r="F7" s="255">
        <v>0.61599999999999999</v>
      </c>
      <c r="G7" s="442"/>
      <c r="H7" s="178" t="s">
        <v>9503</v>
      </c>
      <c r="I7" s="178" t="s">
        <v>9504</v>
      </c>
      <c r="J7" s="297" t="s">
        <v>9505</v>
      </c>
      <c r="K7" s="178">
        <v>15</v>
      </c>
      <c r="L7" s="94" t="s">
        <v>12</v>
      </c>
    </row>
    <row r="8" spans="1:15" ht="30.75" customHeight="1" x14ac:dyDescent="0.25">
      <c r="A8" s="470"/>
      <c r="B8" s="471"/>
      <c r="C8" s="432"/>
      <c r="D8" s="238" t="s">
        <v>1007</v>
      </c>
      <c r="E8" s="30" t="s">
        <v>1021</v>
      </c>
      <c r="F8" s="42">
        <v>1.4201269999999999</v>
      </c>
      <c r="G8" s="442"/>
      <c r="H8" s="9" t="s">
        <v>9503</v>
      </c>
      <c r="I8" s="7" t="s">
        <v>9504</v>
      </c>
      <c r="J8" s="298" t="s">
        <v>9505</v>
      </c>
      <c r="K8" s="7">
        <v>15</v>
      </c>
      <c r="L8" s="94"/>
    </row>
    <row r="9" spans="1:15" ht="30.75" customHeight="1" x14ac:dyDescent="0.25">
      <c r="A9" s="470"/>
      <c r="B9" s="471"/>
      <c r="C9" s="432"/>
      <c r="D9" s="238" t="s">
        <v>1008</v>
      </c>
      <c r="E9" s="25" t="s">
        <v>1022</v>
      </c>
      <c r="F9" s="42">
        <v>0.97399999999999998</v>
      </c>
      <c r="G9" s="442"/>
      <c r="H9" s="7" t="s">
        <v>9503</v>
      </c>
      <c r="I9" s="178" t="s">
        <v>9504</v>
      </c>
      <c r="J9" s="297" t="s">
        <v>9505</v>
      </c>
      <c r="K9" s="178">
        <v>15</v>
      </c>
      <c r="L9" s="94"/>
    </row>
    <row r="10" spans="1:15" ht="30.75" customHeight="1" x14ac:dyDescent="0.25">
      <c r="A10" s="470"/>
      <c r="B10" s="471"/>
      <c r="C10" s="432"/>
      <c r="D10" s="47" t="s">
        <v>1009</v>
      </c>
      <c r="E10" s="30" t="s">
        <v>1023</v>
      </c>
      <c r="F10" s="40">
        <v>1.7712479999999999</v>
      </c>
      <c r="G10" s="442"/>
      <c r="H10" s="7" t="s">
        <v>9503</v>
      </c>
      <c r="I10" s="7" t="s">
        <v>9504</v>
      </c>
      <c r="J10" s="300" t="s">
        <v>9505</v>
      </c>
      <c r="K10" s="9">
        <v>15</v>
      </c>
      <c r="L10" s="102" t="s">
        <v>12</v>
      </c>
    </row>
    <row r="11" spans="1:15" ht="30.75" customHeight="1" thickBot="1" x14ac:dyDescent="0.3">
      <c r="A11" s="470"/>
      <c r="B11" s="471"/>
      <c r="C11" s="433"/>
      <c r="D11" s="107" t="s">
        <v>1010</v>
      </c>
      <c r="E11" s="25" t="s">
        <v>1024</v>
      </c>
      <c r="F11" s="43">
        <v>2.5790000000000002</v>
      </c>
      <c r="G11" s="442"/>
      <c r="H11" s="9" t="s">
        <v>9503</v>
      </c>
      <c r="I11" s="165" t="s">
        <v>9504</v>
      </c>
      <c r="J11" s="165" t="s">
        <v>9505</v>
      </c>
      <c r="K11" s="165">
        <v>15</v>
      </c>
      <c r="L11" s="104"/>
    </row>
    <row r="12" spans="1:15" ht="30.75" customHeight="1" thickBot="1" x14ac:dyDescent="0.3">
      <c r="A12" s="470"/>
      <c r="B12" s="471"/>
      <c r="C12" s="58" t="s">
        <v>40</v>
      </c>
      <c r="D12" s="55" t="s">
        <v>1012</v>
      </c>
      <c r="E12" s="60" t="s">
        <v>9498</v>
      </c>
      <c r="F12" s="365">
        <v>1.392952</v>
      </c>
      <c r="G12" s="442"/>
      <c r="H12" s="143">
        <v>30</v>
      </c>
      <c r="I12" s="9">
        <v>0.8</v>
      </c>
      <c r="J12" s="300">
        <v>70</v>
      </c>
      <c r="K12" s="9">
        <v>7</v>
      </c>
      <c r="L12" s="97" t="s">
        <v>12</v>
      </c>
    </row>
    <row r="13" spans="1:15" ht="30.75" customHeight="1" thickBot="1" x14ac:dyDescent="0.3">
      <c r="A13" s="470"/>
      <c r="B13" s="471"/>
      <c r="C13" s="251" t="s">
        <v>31</v>
      </c>
      <c r="D13" s="55" t="s">
        <v>1011</v>
      </c>
      <c r="E13" s="60" t="s">
        <v>1025</v>
      </c>
      <c r="F13" s="85">
        <v>0.106</v>
      </c>
      <c r="G13" s="442"/>
      <c r="H13" s="64"/>
      <c r="I13" s="64"/>
      <c r="J13" s="64"/>
      <c r="K13" s="64"/>
      <c r="L13" s="91" t="s">
        <v>12</v>
      </c>
    </row>
    <row r="14" spans="1:15" ht="30.75" customHeight="1" x14ac:dyDescent="0.25">
      <c r="A14" s="470"/>
      <c r="B14" s="471"/>
      <c r="C14" s="431" t="s">
        <v>10</v>
      </c>
      <c r="D14" s="230" t="s">
        <v>1013</v>
      </c>
      <c r="E14" s="106" t="s">
        <v>1026</v>
      </c>
      <c r="F14" s="254">
        <v>1.1100000000000001</v>
      </c>
      <c r="G14" s="442"/>
      <c r="H14" s="14"/>
      <c r="I14" s="14"/>
      <c r="J14" s="14"/>
      <c r="K14" s="14"/>
      <c r="L14" s="95" t="s">
        <v>12</v>
      </c>
    </row>
    <row r="15" spans="1:15" ht="30.75" customHeight="1" thickBot="1" x14ac:dyDescent="0.3">
      <c r="A15" s="470"/>
      <c r="B15" s="471"/>
      <c r="C15" s="433"/>
      <c r="D15" s="54" t="s">
        <v>1014</v>
      </c>
      <c r="E15" s="28" t="s">
        <v>1027</v>
      </c>
      <c r="F15" s="43">
        <v>0.255</v>
      </c>
      <c r="G15" s="442"/>
      <c r="H15" s="62"/>
      <c r="I15" s="18"/>
      <c r="J15" s="62"/>
      <c r="K15" s="3"/>
      <c r="L15" s="104" t="s">
        <v>12</v>
      </c>
    </row>
    <row r="16" spans="1:15" x14ac:dyDescent="0.25">
      <c r="A16" s="90"/>
      <c r="B16" s="90"/>
      <c r="C16" s="90"/>
      <c r="E16" s="100"/>
      <c r="G16" s="263"/>
      <c r="H16" s="90"/>
      <c r="I16" s="90"/>
      <c r="J16" s="90"/>
      <c r="K16" s="90"/>
      <c r="L16" s="90"/>
    </row>
    <row r="17" spans="5:7" x14ac:dyDescent="0.25">
      <c r="E17"/>
      <c r="F17"/>
      <c r="G17"/>
    </row>
    <row r="23" spans="5:7" ht="60.75" customHeight="1" x14ac:dyDescent="0.25"/>
    <row r="25" spans="5:7" ht="15" customHeight="1" x14ac:dyDescent="0.25"/>
    <row r="27" spans="5:7" ht="15" customHeight="1" x14ac:dyDescent="0.25">
      <c r="E27"/>
      <c r="F27"/>
      <c r="G27"/>
    </row>
    <row r="28" spans="5:7" ht="61.5" customHeight="1" x14ac:dyDescent="0.25">
      <c r="E28"/>
      <c r="F28"/>
      <c r="G28"/>
    </row>
    <row r="37" spans="5:7" ht="15" customHeight="1" x14ac:dyDescent="0.25">
      <c r="E37"/>
      <c r="F37"/>
      <c r="G37"/>
    </row>
    <row r="41" spans="5:7" ht="45" customHeight="1" x14ac:dyDescent="0.25">
      <c r="E41"/>
      <c r="F41"/>
      <c r="G41"/>
    </row>
  </sheetData>
  <mergeCells count="6">
    <mergeCell ref="G5:G15"/>
    <mergeCell ref="A1:C1"/>
    <mergeCell ref="A2:B15"/>
    <mergeCell ref="C14:C15"/>
    <mergeCell ref="C3:C4"/>
    <mergeCell ref="C5:C11"/>
  </mergeCells>
  <pageMargins left="0.7" right="0.7" top="0.75" bottom="0.75" header="0.3" footer="0.3"/>
  <pageSetup paperSize="8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1"/>
  <sheetViews>
    <sheetView topLeftCell="A81" zoomScale="90" zoomScaleNormal="90" workbookViewId="0">
      <selection activeCell="H103" sqref="H103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5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5" ht="85.5" customHeight="1" x14ac:dyDescent="0.25">
      <c r="A2" s="498" t="s">
        <v>1229</v>
      </c>
      <c r="B2" s="499"/>
      <c r="C2" s="415" t="s">
        <v>8</v>
      </c>
      <c r="D2" s="279" t="s">
        <v>1028</v>
      </c>
      <c r="E2" s="106" t="s">
        <v>1128</v>
      </c>
      <c r="F2" s="291">
        <v>82.218301999999994</v>
      </c>
      <c r="G2" s="23">
        <v>105.37109100000001</v>
      </c>
      <c r="H2" s="262">
        <v>60</v>
      </c>
      <c r="I2" s="9">
        <v>1.2</v>
      </c>
      <c r="J2" s="247">
        <v>60</v>
      </c>
      <c r="K2" s="9">
        <v>10</v>
      </c>
      <c r="L2" s="293"/>
      <c r="M2" s="1"/>
    </row>
    <row r="3" spans="1:15" ht="125.25" customHeight="1" thickBot="1" x14ac:dyDescent="0.3">
      <c r="A3" s="500"/>
      <c r="B3" s="501"/>
      <c r="C3" s="417"/>
      <c r="D3" s="19" t="s">
        <v>1029</v>
      </c>
      <c r="E3" s="25" t="s">
        <v>1127</v>
      </c>
      <c r="F3" s="292">
        <v>31.060513</v>
      </c>
      <c r="G3" s="255">
        <v>40.035260999999998</v>
      </c>
      <c r="H3" s="248">
        <v>60</v>
      </c>
      <c r="I3" s="165">
        <v>1.2</v>
      </c>
      <c r="J3" s="227">
        <v>60</v>
      </c>
      <c r="K3" s="165">
        <v>10</v>
      </c>
      <c r="L3" s="253"/>
      <c r="M3" s="72"/>
    </row>
    <row r="4" spans="1:15" ht="30.75" customHeight="1" x14ac:dyDescent="0.25">
      <c r="A4" s="500"/>
      <c r="B4" s="501"/>
      <c r="C4" s="415" t="s">
        <v>164</v>
      </c>
      <c r="D4" s="279" t="s">
        <v>1030</v>
      </c>
      <c r="E4" s="106" t="s">
        <v>1130</v>
      </c>
      <c r="F4" s="291">
        <v>13.974829</v>
      </c>
      <c r="G4" s="23">
        <v>14.069763</v>
      </c>
      <c r="H4" s="247">
        <v>40</v>
      </c>
      <c r="I4" s="9">
        <v>0.8</v>
      </c>
      <c r="J4" s="282">
        <v>50</v>
      </c>
      <c r="K4" s="284">
        <v>7</v>
      </c>
      <c r="L4" s="285"/>
      <c r="M4" s="72"/>
    </row>
    <row r="5" spans="1:15" ht="30.75" customHeight="1" x14ac:dyDescent="0.25">
      <c r="A5" s="500"/>
      <c r="B5" s="501"/>
      <c r="C5" s="416"/>
      <c r="D5" s="8" t="s">
        <v>1031</v>
      </c>
      <c r="E5" s="25" t="s">
        <v>1131</v>
      </c>
      <c r="F5" s="316">
        <v>7.5848050000000002</v>
      </c>
      <c r="G5" s="255">
        <v>8.6264269999999996</v>
      </c>
      <c r="H5" s="283">
        <v>40</v>
      </c>
      <c r="I5" s="11">
        <v>0.8</v>
      </c>
      <c r="J5" s="283">
        <v>50</v>
      </c>
      <c r="K5" s="11">
        <v>7</v>
      </c>
      <c r="L5" s="281"/>
      <c r="M5" s="72"/>
    </row>
    <row r="6" spans="1:15" ht="30.75" customHeight="1" thickBot="1" x14ac:dyDescent="0.3">
      <c r="A6" s="500"/>
      <c r="B6" s="501"/>
      <c r="C6" s="417"/>
      <c r="D6" s="278" t="s">
        <v>1032</v>
      </c>
      <c r="E6" s="125" t="s">
        <v>1132</v>
      </c>
      <c r="F6" s="280">
        <v>1.544562</v>
      </c>
      <c r="G6" s="43">
        <v>1.544562</v>
      </c>
      <c r="H6" s="262">
        <v>40</v>
      </c>
      <c r="I6" s="165">
        <v>0.8</v>
      </c>
      <c r="J6" s="243">
        <v>50</v>
      </c>
      <c r="K6" s="165">
        <v>7</v>
      </c>
      <c r="L6" s="249"/>
      <c r="M6" s="72"/>
    </row>
    <row r="7" spans="1:15" ht="30.75" customHeight="1" x14ac:dyDescent="0.25">
      <c r="A7" s="500"/>
      <c r="B7" s="501"/>
      <c r="C7" s="415" t="s">
        <v>1</v>
      </c>
      <c r="D7" s="53" t="s">
        <v>1033</v>
      </c>
      <c r="E7" s="106" t="s">
        <v>1144</v>
      </c>
      <c r="F7" s="23">
        <v>8.6440000000000001</v>
      </c>
      <c r="G7" s="441"/>
      <c r="H7" s="284" t="s">
        <v>9503</v>
      </c>
      <c r="I7" s="284" t="s">
        <v>9504</v>
      </c>
      <c r="J7" s="284" t="s">
        <v>9505</v>
      </c>
      <c r="K7" s="284">
        <v>15</v>
      </c>
      <c r="L7" s="96" t="s">
        <v>12</v>
      </c>
      <c r="O7" s="46"/>
    </row>
    <row r="8" spans="1:15" ht="30.75" customHeight="1" x14ac:dyDescent="0.25">
      <c r="A8" s="500"/>
      <c r="B8" s="501"/>
      <c r="C8" s="416"/>
      <c r="D8" s="53" t="s">
        <v>1034</v>
      </c>
      <c r="E8" s="28" t="s">
        <v>1145</v>
      </c>
      <c r="F8" s="277">
        <v>4.4999999999999998E-2</v>
      </c>
      <c r="G8" s="442"/>
      <c r="H8" s="178" t="s">
        <v>9503</v>
      </c>
      <c r="I8" s="178" t="s">
        <v>9504</v>
      </c>
      <c r="J8" s="297" t="s">
        <v>9505</v>
      </c>
      <c r="K8" s="178">
        <v>15</v>
      </c>
      <c r="L8" s="96" t="s">
        <v>12</v>
      </c>
      <c r="O8" s="46"/>
    </row>
    <row r="9" spans="1:15" ht="30.75" customHeight="1" x14ac:dyDescent="0.25">
      <c r="A9" s="500"/>
      <c r="B9" s="501"/>
      <c r="C9" s="416"/>
      <c r="D9" s="53" t="s">
        <v>1035</v>
      </c>
      <c r="E9" s="28" t="s">
        <v>1146</v>
      </c>
      <c r="F9" s="277">
        <v>0.17699999999999999</v>
      </c>
      <c r="G9" s="442"/>
      <c r="H9" s="178" t="s">
        <v>9503</v>
      </c>
      <c r="I9" s="178" t="s">
        <v>9504</v>
      </c>
      <c r="J9" s="297" t="s">
        <v>9505</v>
      </c>
      <c r="K9" s="178">
        <v>15</v>
      </c>
      <c r="L9" s="96" t="s">
        <v>12</v>
      </c>
      <c r="O9" s="46"/>
    </row>
    <row r="10" spans="1:15" ht="30.75" customHeight="1" x14ac:dyDescent="0.25">
      <c r="A10" s="500"/>
      <c r="B10" s="501"/>
      <c r="C10" s="416"/>
      <c r="D10" s="53" t="s">
        <v>1036</v>
      </c>
      <c r="E10" s="28" t="s">
        <v>1147</v>
      </c>
      <c r="F10" s="277">
        <v>0.58599999999999997</v>
      </c>
      <c r="G10" s="442"/>
      <c r="H10" s="178" t="s">
        <v>9503</v>
      </c>
      <c r="I10" s="178" t="s">
        <v>9504</v>
      </c>
      <c r="J10" s="297" t="s">
        <v>9505</v>
      </c>
      <c r="K10" s="178">
        <v>15</v>
      </c>
      <c r="L10" s="96" t="s">
        <v>12</v>
      </c>
      <c r="O10" s="46"/>
    </row>
    <row r="11" spans="1:15" ht="30.75" customHeight="1" x14ac:dyDescent="0.25">
      <c r="A11" s="500"/>
      <c r="B11" s="501"/>
      <c r="C11" s="416"/>
      <c r="D11" s="53" t="s">
        <v>1037</v>
      </c>
      <c r="E11" s="28" t="s">
        <v>1148</v>
      </c>
      <c r="F11" s="277">
        <v>0.249</v>
      </c>
      <c r="G11" s="442"/>
      <c r="H11" s="178" t="s">
        <v>9503</v>
      </c>
      <c r="I11" s="178" t="s">
        <v>9504</v>
      </c>
      <c r="J11" s="297" t="s">
        <v>9505</v>
      </c>
      <c r="K11" s="178">
        <v>15</v>
      </c>
      <c r="L11" s="96" t="s">
        <v>12</v>
      </c>
      <c r="O11" s="46"/>
    </row>
    <row r="12" spans="1:15" ht="30.75" customHeight="1" x14ac:dyDescent="0.25">
      <c r="A12" s="500"/>
      <c r="B12" s="501"/>
      <c r="C12" s="416"/>
      <c r="D12" s="53" t="s">
        <v>1038</v>
      </c>
      <c r="E12" s="28" t="s">
        <v>1149</v>
      </c>
      <c r="F12" s="277">
        <v>0.2</v>
      </c>
      <c r="G12" s="442"/>
      <c r="H12" s="178" t="s">
        <v>9503</v>
      </c>
      <c r="I12" s="178" t="s">
        <v>9504</v>
      </c>
      <c r="J12" s="297" t="s">
        <v>9505</v>
      </c>
      <c r="K12" s="178">
        <v>15</v>
      </c>
      <c r="L12" s="96" t="s">
        <v>12</v>
      </c>
      <c r="O12" s="46"/>
    </row>
    <row r="13" spans="1:15" ht="30.75" customHeight="1" x14ac:dyDescent="0.25">
      <c r="A13" s="500"/>
      <c r="B13" s="501"/>
      <c r="C13" s="416"/>
      <c r="D13" s="53" t="s">
        <v>1039</v>
      </c>
      <c r="E13" s="28" t="s">
        <v>1150</v>
      </c>
      <c r="F13" s="277">
        <v>1.397513</v>
      </c>
      <c r="G13" s="442"/>
      <c r="H13" s="178" t="s">
        <v>9503</v>
      </c>
      <c r="I13" s="178" t="s">
        <v>9504</v>
      </c>
      <c r="J13" s="297" t="s">
        <v>9505</v>
      </c>
      <c r="K13" s="178">
        <v>15</v>
      </c>
      <c r="L13" s="96" t="s">
        <v>12</v>
      </c>
      <c r="O13" s="46"/>
    </row>
    <row r="14" spans="1:15" ht="30.75" customHeight="1" x14ac:dyDescent="0.25">
      <c r="A14" s="500"/>
      <c r="B14" s="501"/>
      <c r="C14" s="416"/>
      <c r="D14" s="53" t="s">
        <v>1040</v>
      </c>
      <c r="E14" s="28" t="s">
        <v>1152</v>
      </c>
      <c r="F14" s="277">
        <v>0.08</v>
      </c>
      <c r="G14" s="442"/>
      <c r="H14" s="178" t="s">
        <v>9503</v>
      </c>
      <c r="I14" s="178" t="s">
        <v>9504</v>
      </c>
      <c r="J14" s="297" t="s">
        <v>9505</v>
      </c>
      <c r="K14" s="178">
        <v>15</v>
      </c>
      <c r="L14" s="96" t="s">
        <v>12</v>
      </c>
      <c r="O14" s="46"/>
    </row>
    <row r="15" spans="1:15" ht="30.75" customHeight="1" x14ac:dyDescent="0.25">
      <c r="A15" s="500"/>
      <c r="B15" s="501"/>
      <c r="C15" s="416"/>
      <c r="D15" s="53" t="s">
        <v>1041</v>
      </c>
      <c r="E15" s="28" t="s">
        <v>1153</v>
      </c>
      <c r="F15" s="277">
        <v>0.49857899999999999</v>
      </c>
      <c r="G15" s="442"/>
      <c r="H15" s="178" t="s">
        <v>9503</v>
      </c>
      <c r="I15" s="178" t="s">
        <v>9504</v>
      </c>
      <c r="J15" s="297" t="s">
        <v>9505</v>
      </c>
      <c r="K15" s="178">
        <v>15</v>
      </c>
      <c r="L15" s="96" t="s">
        <v>12</v>
      </c>
      <c r="O15" s="46"/>
    </row>
    <row r="16" spans="1:15" ht="30.75" customHeight="1" x14ac:dyDescent="0.25">
      <c r="A16" s="500"/>
      <c r="B16" s="501"/>
      <c r="C16" s="416"/>
      <c r="D16" s="53" t="s">
        <v>1042</v>
      </c>
      <c r="E16" s="28" t="s">
        <v>1151</v>
      </c>
      <c r="F16" s="277">
        <v>0.10199999999999999</v>
      </c>
      <c r="G16" s="442"/>
      <c r="H16" s="178" t="s">
        <v>9503</v>
      </c>
      <c r="I16" s="178" t="s">
        <v>9504</v>
      </c>
      <c r="J16" s="297" t="s">
        <v>9505</v>
      </c>
      <c r="K16" s="178">
        <v>15</v>
      </c>
      <c r="L16" s="96" t="s">
        <v>12</v>
      </c>
      <c r="O16" s="46"/>
    </row>
    <row r="17" spans="1:15" ht="30.75" customHeight="1" x14ac:dyDescent="0.25">
      <c r="A17" s="500"/>
      <c r="B17" s="501"/>
      <c r="C17" s="416"/>
      <c r="D17" s="53" t="s">
        <v>1043</v>
      </c>
      <c r="E17" s="28" t="s">
        <v>1154</v>
      </c>
      <c r="F17" s="277">
        <v>0.1</v>
      </c>
      <c r="G17" s="442"/>
      <c r="H17" s="178" t="s">
        <v>9503</v>
      </c>
      <c r="I17" s="178" t="s">
        <v>9504</v>
      </c>
      <c r="J17" s="297" t="s">
        <v>9505</v>
      </c>
      <c r="K17" s="178">
        <v>15</v>
      </c>
      <c r="L17" s="96" t="s">
        <v>12</v>
      </c>
      <c r="O17" s="46"/>
    </row>
    <row r="18" spans="1:15" ht="30.75" customHeight="1" x14ac:dyDescent="0.25">
      <c r="A18" s="500"/>
      <c r="B18" s="501"/>
      <c r="C18" s="416"/>
      <c r="D18" s="53" t="s">
        <v>1044</v>
      </c>
      <c r="E18" s="28" t="s">
        <v>1155</v>
      </c>
      <c r="F18" s="277">
        <v>0.85899999999999999</v>
      </c>
      <c r="G18" s="442"/>
      <c r="H18" s="178" t="s">
        <v>9503</v>
      </c>
      <c r="I18" s="178" t="s">
        <v>9504</v>
      </c>
      <c r="J18" s="297" t="s">
        <v>9505</v>
      </c>
      <c r="K18" s="178">
        <v>15</v>
      </c>
      <c r="L18" s="96" t="s">
        <v>12</v>
      </c>
      <c r="O18" s="46"/>
    </row>
    <row r="19" spans="1:15" ht="30.75" customHeight="1" x14ac:dyDescent="0.25">
      <c r="A19" s="500"/>
      <c r="B19" s="501"/>
      <c r="C19" s="416"/>
      <c r="D19" s="53" t="s">
        <v>1045</v>
      </c>
      <c r="E19" s="28" t="s">
        <v>1156</v>
      </c>
      <c r="F19" s="40">
        <v>0.26866400000000001</v>
      </c>
      <c r="G19" s="442"/>
      <c r="H19" s="7" t="s">
        <v>9503</v>
      </c>
      <c r="I19" s="7" t="s">
        <v>9504</v>
      </c>
      <c r="J19" s="298" t="s">
        <v>9505</v>
      </c>
      <c r="K19" s="7">
        <v>15</v>
      </c>
      <c r="L19" s="96" t="s">
        <v>12</v>
      </c>
      <c r="N19" s="46"/>
    </row>
    <row r="20" spans="1:15" ht="30.75" customHeight="1" x14ac:dyDescent="0.25">
      <c r="A20" s="500"/>
      <c r="B20" s="501"/>
      <c r="C20" s="416"/>
      <c r="D20" s="53" t="s">
        <v>1046</v>
      </c>
      <c r="E20" s="30" t="s">
        <v>1159</v>
      </c>
      <c r="F20" s="40">
        <v>0.24471999999999999</v>
      </c>
      <c r="G20" s="442"/>
      <c r="H20" s="178" t="s">
        <v>9503</v>
      </c>
      <c r="I20" s="178" t="s">
        <v>9504</v>
      </c>
      <c r="J20" s="297" t="s">
        <v>9505</v>
      </c>
      <c r="K20" s="178">
        <v>15</v>
      </c>
      <c r="L20" s="94" t="s">
        <v>12</v>
      </c>
    </row>
    <row r="21" spans="1:15" ht="30.75" customHeight="1" x14ac:dyDescent="0.25">
      <c r="A21" s="500"/>
      <c r="B21" s="501"/>
      <c r="C21" s="416"/>
      <c r="D21" s="53" t="s">
        <v>1047</v>
      </c>
      <c r="E21" s="25" t="s">
        <v>1157</v>
      </c>
      <c r="F21" s="275">
        <v>0.3</v>
      </c>
      <c r="G21" s="442"/>
      <c r="H21" s="7" t="s">
        <v>9503</v>
      </c>
      <c r="I21" s="178" t="s">
        <v>9504</v>
      </c>
      <c r="J21" s="297" t="s">
        <v>9505</v>
      </c>
      <c r="K21" s="178">
        <v>15</v>
      </c>
      <c r="L21" s="94"/>
    </row>
    <row r="22" spans="1:15" ht="30.75" customHeight="1" x14ac:dyDescent="0.25">
      <c r="A22" s="500"/>
      <c r="B22" s="501"/>
      <c r="C22" s="416"/>
      <c r="D22" s="53" t="s">
        <v>1048</v>
      </c>
      <c r="E22" s="30" t="s">
        <v>1158</v>
      </c>
      <c r="F22" s="42">
        <v>5.5E-2</v>
      </c>
      <c r="G22" s="442"/>
      <c r="H22" s="9" t="s">
        <v>9503</v>
      </c>
      <c r="I22" s="7" t="s">
        <v>9504</v>
      </c>
      <c r="J22" s="298" t="s">
        <v>9505</v>
      </c>
      <c r="K22" s="7">
        <v>15</v>
      </c>
      <c r="L22" s="94" t="s">
        <v>12</v>
      </c>
    </row>
    <row r="23" spans="1:15" ht="30.75" customHeight="1" x14ac:dyDescent="0.25">
      <c r="A23" s="500"/>
      <c r="B23" s="501"/>
      <c r="C23" s="416"/>
      <c r="D23" s="53" t="s">
        <v>1049</v>
      </c>
      <c r="E23" s="25" t="s">
        <v>1160</v>
      </c>
      <c r="F23" s="42">
        <v>5.1999999999999998E-2</v>
      </c>
      <c r="G23" s="442"/>
      <c r="H23" s="7" t="s">
        <v>9503</v>
      </c>
      <c r="I23" s="178" t="s">
        <v>9504</v>
      </c>
      <c r="J23" s="297" t="s">
        <v>9505</v>
      </c>
      <c r="K23" s="178">
        <v>15</v>
      </c>
      <c r="L23" s="94" t="s">
        <v>12</v>
      </c>
    </row>
    <row r="24" spans="1:15" ht="30.75" customHeight="1" x14ac:dyDescent="0.25">
      <c r="A24" s="500"/>
      <c r="B24" s="501"/>
      <c r="C24" s="416"/>
      <c r="D24" s="47" t="s">
        <v>1050</v>
      </c>
      <c r="E24" s="30" t="s">
        <v>1161</v>
      </c>
      <c r="F24" s="40">
        <v>0.06</v>
      </c>
      <c r="G24" s="442"/>
      <c r="H24" s="7" t="s">
        <v>9503</v>
      </c>
      <c r="I24" s="7" t="s">
        <v>9504</v>
      </c>
      <c r="J24" s="307" t="s">
        <v>9505</v>
      </c>
      <c r="K24" s="7">
        <v>15</v>
      </c>
      <c r="L24" s="102" t="s">
        <v>12</v>
      </c>
    </row>
    <row r="25" spans="1:15" ht="30.75" customHeight="1" x14ac:dyDescent="0.25">
      <c r="A25" s="500"/>
      <c r="B25" s="501"/>
      <c r="C25" s="416"/>
      <c r="D25" s="34" t="s">
        <v>1051</v>
      </c>
      <c r="E25" s="30" t="s">
        <v>1162</v>
      </c>
      <c r="F25" s="42">
        <v>0.30399999999999999</v>
      </c>
      <c r="G25" s="442"/>
      <c r="H25" s="7" t="s">
        <v>9503</v>
      </c>
      <c r="I25" s="7" t="s">
        <v>9504</v>
      </c>
      <c r="J25" s="298" t="s">
        <v>9505</v>
      </c>
      <c r="K25" s="7">
        <v>15</v>
      </c>
      <c r="L25" s="102" t="s">
        <v>12</v>
      </c>
    </row>
    <row r="26" spans="1:15" ht="30.75" customHeight="1" x14ac:dyDescent="0.25">
      <c r="A26" s="500"/>
      <c r="B26" s="501"/>
      <c r="C26" s="416"/>
      <c r="D26" s="34" t="s">
        <v>1052</v>
      </c>
      <c r="E26" s="30" t="s">
        <v>1163</v>
      </c>
      <c r="F26" s="42">
        <v>0.108</v>
      </c>
      <c r="G26" s="442"/>
      <c r="H26" s="7" t="s">
        <v>9503</v>
      </c>
      <c r="I26" s="7" t="s">
        <v>9504</v>
      </c>
      <c r="J26" s="298" t="s">
        <v>9505</v>
      </c>
      <c r="K26" s="7">
        <v>15</v>
      </c>
      <c r="L26" s="102" t="s">
        <v>12</v>
      </c>
    </row>
    <row r="27" spans="1:15" ht="30.75" customHeight="1" x14ac:dyDescent="0.25">
      <c r="A27" s="500"/>
      <c r="B27" s="501"/>
      <c r="C27" s="416"/>
      <c r="D27" s="34" t="s">
        <v>1053</v>
      </c>
      <c r="E27" s="30" t="s">
        <v>1164</v>
      </c>
      <c r="F27" s="42">
        <v>0.183</v>
      </c>
      <c r="G27" s="442"/>
      <c r="H27" s="7" t="s">
        <v>9503</v>
      </c>
      <c r="I27" s="7" t="s">
        <v>9504</v>
      </c>
      <c r="J27" s="298" t="s">
        <v>9505</v>
      </c>
      <c r="K27" s="7">
        <v>15</v>
      </c>
      <c r="L27" s="102" t="s">
        <v>12</v>
      </c>
    </row>
    <row r="28" spans="1:15" ht="30.75" customHeight="1" x14ac:dyDescent="0.25">
      <c r="A28" s="500"/>
      <c r="B28" s="501"/>
      <c r="C28" s="416"/>
      <c r="D28" s="34" t="s">
        <v>1054</v>
      </c>
      <c r="E28" s="30" t="s">
        <v>1165</v>
      </c>
      <c r="F28" s="42">
        <v>1.1307830000000001</v>
      </c>
      <c r="G28" s="442"/>
      <c r="H28" s="7" t="s">
        <v>9503</v>
      </c>
      <c r="I28" s="7" t="s">
        <v>9504</v>
      </c>
      <c r="J28" s="298" t="s">
        <v>9505</v>
      </c>
      <c r="K28" s="7">
        <v>15</v>
      </c>
      <c r="L28" s="102" t="s">
        <v>12</v>
      </c>
    </row>
    <row r="29" spans="1:15" ht="30.75" customHeight="1" x14ac:dyDescent="0.25">
      <c r="A29" s="500"/>
      <c r="B29" s="501"/>
      <c r="C29" s="416"/>
      <c r="D29" s="34" t="s">
        <v>1055</v>
      </c>
      <c r="E29" s="25" t="s">
        <v>1166</v>
      </c>
      <c r="F29" s="42">
        <v>0.180176</v>
      </c>
      <c r="G29" s="442"/>
      <c r="H29" s="7" t="s">
        <v>9503</v>
      </c>
      <c r="I29" s="7" t="s">
        <v>9504</v>
      </c>
      <c r="J29" s="298" t="s">
        <v>9505</v>
      </c>
      <c r="K29" s="7">
        <v>15</v>
      </c>
      <c r="L29" s="102" t="s">
        <v>12</v>
      </c>
    </row>
    <row r="30" spans="1:15" ht="30.75" customHeight="1" x14ac:dyDescent="0.25">
      <c r="A30" s="500"/>
      <c r="B30" s="501"/>
      <c r="C30" s="416"/>
      <c r="D30" s="34" t="s">
        <v>1056</v>
      </c>
      <c r="E30" s="30" t="s">
        <v>1167</v>
      </c>
      <c r="F30" s="42">
        <v>1.8660000000000001</v>
      </c>
      <c r="G30" s="442"/>
      <c r="H30" s="7" t="s">
        <v>9503</v>
      </c>
      <c r="I30" s="7" t="s">
        <v>9504</v>
      </c>
      <c r="J30" s="298" t="s">
        <v>9505</v>
      </c>
      <c r="K30" s="7">
        <v>15</v>
      </c>
      <c r="L30" s="102" t="s">
        <v>12</v>
      </c>
    </row>
    <row r="31" spans="1:15" ht="30.75" customHeight="1" x14ac:dyDescent="0.25">
      <c r="A31" s="500"/>
      <c r="B31" s="501"/>
      <c r="C31" s="416"/>
      <c r="D31" s="34" t="s">
        <v>1057</v>
      </c>
      <c r="E31" s="30" t="s">
        <v>1168</v>
      </c>
      <c r="F31" s="42">
        <v>0.41617100000000001</v>
      </c>
      <c r="G31" s="442"/>
      <c r="H31" s="7" t="s">
        <v>9503</v>
      </c>
      <c r="I31" s="7" t="s">
        <v>9504</v>
      </c>
      <c r="J31" s="298" t="s">
        <v>9505</v>
      </c>
      <c r="K31" s="7">
        <v>15</v>
      </c>
      <c r="L31" s="102" t="s">
        <v>12</v>
      </c>
    </row>
    <row r="32" spans="1:15" ht="30.75" customHeight="1" x14ac:dyDescent="0.25">
      <c r="A32" s="500"/>
      <c r="B32" s="501"/>
      <c r="C32" s="416"/>
      <c r="D32" s="34" t="s">
        <v>1058</v>
      </c>
      <c r="E32" s="25" t="s">
        <v>1169</v>
      </c>
      <c r="F32" s="42">
        <v>0.14099999999999999</v>
      </c>
      <c r="G32" s="442"/>
      <c r="H32" s="9" t="s">
        <v>9503</v>
      </c>
      <c r="I32" s="9" t="s">
        <v>9504</v>
      </c>
      <c r="J32" s="300" t="s">
        <v>9505</v>
      </c>
      <c r="K32" s="7">
        <v>15</v>
      </c>
      <c r="L32" s="102" t="s">
        <v>12</v>
      </c>
    </row>
    <row r="33" spans="1:12" ht="30.75" customHeight="1" x14ac:dyDescent="0.25">
      <c r="A33" s="500"/>
      <c r="B33" s="501"/>
      <c r="C33" s="416"/>
      <c r="D33" s="34" t="s">
        <v>1059</v>
      </c>
      <c r="E33" s="29" t="s">
        <v>1170</v>
      </c>
      <c r="F33" s="42">
        <v>0.41499999999999998</v>
      </c>
      <c r="G33" s="442"/>
      <c r="H33" s="11" t="s">
        <v>9503</v>
      </c>
      <c r="I33" s="11" t="s">
        <v>9504</v>
      </c>
      <c r="J33" s="11" t="s">
        <v>9505</v>
      </c>
      <c r="K33" s="7">
        <v>15</v>
      </c>
      <c r="L33" s="102" t="s">
        <v>12</v>
      </c>
    </row>
    <row r="34" spans="1:12" ht="30.75" customHeight="1" x14ac:dyDescent="0.25">
      <c r="A34" s="500"/>
      <c r="B34" s="501"/>
      <c r="C34" s="416"/>
      <c r="D34" s="34" t="s">
        <v>1060</v>
      </c>
      <c r="E34" s="30" t="s">
        <v>1171</v>
      </c>
      <c r="F34" s="42">
        <v>0.43187199999999998</v>
      </c>
      <c r="G34" s="442"/>
      <c r="H34" s="7" t="s">
        <v>9503</v>
      </c>
      <c r="I34" s="11" t="s">
        <v>9504</v>
      </c>
      <c r="J34" s="11" t="s">
        <v>9505</v>
      </c>
      <c r="K34" s="7">
        <v>15</v>
      </c>
      <c r="L34" s="102" t="s">
        <v>12</v>
      </c>
    </row>
    <row r="35" spans="1:12" ht="30.75" customHeight="1" x14ac:dyDescent="0.25">
      <c r="A35" s="500"/>
      <c r="B35" s="501"/>
      <c r="C35" s="416"/>
      <c r="D35" s="34" t="s">
        <v>1061</v>
      </c>
      <c r="E35" s="25" t="s">
        <v>1172</v>
      </c>
      <c r="F35" s="42">
        <v>0.35499999999999998</v>
      </c>
      <c r="G35" s="442"/>
      <c r="H35" s="7" t="s">
        <v>9503</v>
      </c>
      <c r="I35" s="7" t="s">
        <v>9504</v>
      </c>
      <c r="J35" s="7" t="s">
        <v>9505</v>
      </c>
      <c r="K35" s="178">
        <v>15</v>
      </c>
      <c r="L35" s="102" t="s">
        <v>12</v>
      </c>
    </row>
    <row r="36" spans="1:12" ht="30.75" customHeight="1" x14ac:dyDescent="0.25">
      <c r="A36" s="500"/>
      <c r="B36" s="501"/>
      <c r="C36" s="416"/>
      <c r="D36" s="34" t="s">
        <v>1062</v>
      </c>
      <c r="E36" s="29" t="s">
        <v>1173</v>
      </c>
      <c r="F36" s="42">
        <v>0.53156000000000003</v>
      </c>
      <c r="G36" s="442"/>
      <c r="H36" s="9" t="s">
        <v>9503</v>
      </c>
      <c r="I36" s="7" t="s">
        <v>9504</v>
      </c>
      <c r="J36" s="300" t="s">
        <v>9505</v>
      </c>
      <c r="K36" s="7">
        <v>15</v>
      </c>
      <c r="L36" s="102" t="s">
        <v>12</v>
      </c>
    </row>
    <row r="37" spans="1:12" ht="30.75" customHeight="1" x14ac:dyDescent="0.25">
      <c r="A37" s="500"/>
      <c r="B37" s="501"/>
      <c r="C37" s="416"/>
      <c r="D37" s="34" t="s">
        <v>1063</v>
      </c>
      <c r="E37" s="30" t="s">
        <v>1174</v>
      </c>
      <c r="F37" s="42">
        <v>5.0999999999999997E-2</v>
      </c>
      <c r="G37" s="442"/>
      <c r="H37" s="11" t="s">
        <v>9503</v>
      </c>
      <c r="I37" s="7" t="s">
        <v>9504</v>
      </c>
      <c r="J37" s="11" t="s">
        <v>9505</v>
      </c>
      <c r="K37" s="9">
        <v>15</v>
      </c>
      <c r="L37" s="102" t="s">
        <v>12</v>
      </c>
    </row>
    <row r="38" spans="1:12" ht="30.75" customHeight="1" x14ac:dyDescent="0.25">
      <c r="A38" s="500"/>
      <c r="B38" s="501"/>
      <c r="C38" s="416"/>
      <c r="D38" s="34" t="s">
        <v>1064</v>
      </c>
      <c r="E38" s="30" t="s">
        <v>1175</v>
      </c>
      <c r="F38" s="42">
        <v>2.1720000000000002</v>
      </c>
      <c r="G38" s="442"/>
      <c r="H38" s="7" t="s">
        <v>9503</v>
      </c>
      <c r="I38" s="9" t="s">
        <v>9504</v>
      </c>
      <c r="J38" s="11" t="s">
        <v>9505</v>
      </c>
      <c r="K38" s="11">
        <v>15</v>
      </c>
      <c r="L38" s="102" t="s">
        <v>12</v>
      </c>
    </row>
    <row r="39" spans="1:12" ht="30.75" customHeight="1" x14ac:dyDescent="0.25">
      <c r="A39" s="500"/>
      <c r="B39" s="501"/>
      <c r="C39" s="416"/>
      <c r="D39" s="34" t="s">
        <v>1065</v>
      </c>
      <c r="E39" s="30" t="s">
        <v>1176</v>
      </c>
      <c r="F39" s="42">
        <v>0.27343899999999999</v>
      </c>
      <c r="G39" s="442"/>
      <c r="H39" s="9" t="s">
        <v>9503</v>
      </c>
      <c r="I39" s="7" t="s">
        <v>9504</v>
      </c>
      <c r="J39" s="11" t="s">
        <v>9505</v>
      </c>
      <c r="K39" s="11">
        <v>15</v>
      </c>
      <c r="L39" s="102" t="s">
        <v>12</v>
      </c>
    </row>
    <row r="40" spans="1:12" ht="30.75" customHeight="1" x14ac:dyDescent="0.25">
      <c r="A40" s="500"/>
      <c r="B40" s="501"/>
      <c r="C40" s="416"/>
      <c r="D40" s="107" t="s">
        <v>1072</v>
      </c>
      <c r="E40" s="30" t="s">
        <v>1177</v>
      </c>
      <c r="F40" s="42">
        <v>0.94410400000000005</v>
      </c>
      <c r="G40" s="442"/>
      <c r="H40" s="7" t="s">
        <v>9503</v>
      </c>
      <c r="I40" s="9" t="s">
        <v>9504</v>
      </c>
      <c r="J40" s="11" t="s">
        <v>9505</v>
      </c>
      <c r="K40" s="7">
        <v>15</v>
      </c>
      <c r="L40" s="102"/>
    </row>
    <row r="41" spans="1:12" ht="30.75" customHeight="1" x14ac:dyDescent="0.25">
      <c r="A41" s="500"/>
      <c r="B41" s="501"/>
      <c r="C41" s="416"/>
      <c r="D41" s="34" t="s">
        <v>1066</v>
      </c>
      <c r="E41" s="25" t="s">
        <v>1178</v>
      </c>
      <c r="F41" s="42">
        <v>0.212362</v>
      </c>
      <c r="G41" s="442"/>
      <c r="H41" s="9" t="s">
        <v>9503</v>
      </c>
      <c r="I41" s="11" t="s">
        <v>9504</v>
      </c>
      <c r="J41" s="7" t="s">
        <v>9505</v>
      </c>
      <c r="K41" s="7">
        <v>15</v>
      </c>
      <c r="L41" s="102" t="s">
        <v>12</v>
      </c>
    </row>
    <row r="42" spans="1:12" ht="30.75" customHeight="1" x14ac:dyDescent="0.25">
      <c r="A42" s="500"/>
      <c r="B42" s="501"/>
      <c r="C42" s="416"/>
      <c r="D42" s="34" t="s">
        <v>1067</v>
      </c>
      <c r="E42" s="29" t="s">
        <v>1179</v>
      </c>
      <c r="F42" s="42">
        <v>6.5000000000000002E-2</v>
      </c>
      <c r="G42" s="442"/>
      <c r="H42" s="7" t="s">
        <v>9503</v>
      </c>
      <c r="I42" s="7" t="s">
        <v>9504</v>
      </c>
      <c r="J42" s="297" t="s">
        <v>9505</v>
      </c>
      <c r="K42" s="178">
        <v>15</v>
      </c>
      <c r="L42" s="102" t="s">
        <v>12</v>
      </c>
    </row>
    <row r="43" spans="1:12" ht="30.75" customHeight="1" x14ac:dyDescent="0.25">
      <c r="A43" s="500"/>
      <c r="B43" s="501"/>
      <c r="C43" s="416"/>
      <c r="D43" s="107" t="s">
        <v>1073</v>
      </c>
      <c r="E43" s="29" t="s">
        <v>1180</v>
      </c>
      <c r="F43" s="42">
        <v>0.58899999999999997</v>
      </c>
      <c r="G43" s="442"/>
      <c r="H43" s="7" t="s">
        <v>9503</v>
      </c>
      <c r="I43" s="7" t="s">
        <v>9504</v>
      </c>
      <c r="J43" s="298" t="s">
        <v>9505</v>
      </c>
      <c r="K43" s="7">
        <v>15</v>
      </c>
      <c r="L43" s="102"/>
    </row>
    <row r="44" spans="1:12" ht="30.75" customHeight="1" x14ac:dyDescent="0.25">
      <c r="A44" s="500"/>
      <c r="B44" s="501"/>
      <c r="C44" s="416"/>
      <c r="D44" s="34" t="s">
        <v>1068</v>
      </c>
      <c r="E44" s="30" t="s">
        <v>1181</v>
      </c>
      <c r="F44" s="42">
        <v>0.48199999999999998</v>
      </c>
      <c r="G44" s="442"/>
      <c r="H44" s="7" t="s">
        <v>9503</v>
      </c>
      <c r="I44" s="7" t="s">
        <v>9504</v>
      </c>
      <c r="J44" s="298" t="s">
        <v>9505</v>
      </c>
      <c r="K44" s="7">
        <v>15</v>
      </c>
      <c r="L44" s="102" t="s">
        <v>12</v>
      </c>
    </row>
    <row r="45" spans="1:12" ht="30.75" customHeight="1" x14ac:dyDescent="0.25">
      <c r="A45" s="500"/>
      <c r="B45" s="501"/>
      <c r="C45" s="416"/>
      <c r="D45" s="34" t="s">
        <v>1069</v>
      </c>
      <c r="E45" s="30" t="s">
        <v>1182</v>
      </c>
      <c r="F45" s="42">
        <v>0.173704</v>
      </c>
      <c r="G45" s="442"/>
      <c r="H45" s="7" t="s">
        <v>9503</v>
      </c>
      <c r="I45" s="7" t="s">
        <v>9504</v>
      </c>
      <c r="J45" s="298" t="s">
        <v>9505</v>
      </c>
      <c r="K45" s="7">
        <v>15</v>
      </c>
      <c r="L45" s="102" t="s">
        <v>12</v>
      </c>
    </row>
    <row r="46" spans="1:12" ht="30.75" customHeight="1" x14ac:dyDescent="0.25">
      <c r="A46" s="500"/>
      <c r="B46" s="501"/>
      <c r="C46" s="416"/>
      <c r="D46" s="34" t="s">
        <v>1070</v>
      </c>
      <c r="E46" s="30" t="s">
        <v>1183</v>
      </c>
      <c r="F46" s="42">
        <v>1.0932200000000001</v>
      </c>
      <c r="G46" s="442"/>
      <c r="H46" s="7" t="s">
        <v>9503</v>
      </c>
      <c r="I46" s="7" t="s">
        <v>9504</v>
      </c>
      <c r="J46" s="298" t="s">
        <v>9505</v>
      </c>
      <c r="K46" s="7">
        <v>15</v>
      </c>
      <c r="L46" s="102" t="s">
        <v>12</v>
      </c>
    </row>
    <row r="47" spans="1:12" ht="30.75" customHeight="1" x14ac:dyDescent="0.25">
      <c r="A47" s="500"/>
      <c r="B47" s="501"/>
      <c r="C47" s="416"/>
      <c r="D47" s="107" t="s">
        <v>1074</v>
      </c>
      <c r="E47" s="25" t="s">
        <v>1184</v>
      </c>
      <c r="F47" s="42">
        <v>0.65500000000000003</v>
      </c>
      <c r="G47" s="442"/>
      <c r="H47" s="7" t="s">
        <v>9503</v>
      </c>
      <c r="I47" s="7" t="s">
        <v>9504</v>
      </c>
      <c r="J47" s="298" t="s">
        <v>9505</v>
      </c>
      <c r="K47" s="7">
        <v>15</v>
      </c>
      <c r="L47" s="102"/>
    </row>
    <row r="48" spans="1:12" ht="30.75" customHeight="1" x14ac:dyDescent="0.25">
      <c r="A48" s="500"/>
      <c r="B48" s="501"/>
      <c r="C48" s="416"/>
      <c r="D48" s="34" t="s">
        <v>1071</v>
      </c>
      <c r="E48" s="30" t="s">
        <v>1185</v>
      </c>
      <c r="F48" s="42">
        <v>0.232768</v>
      </c>
      <c r="G48" s="442"/>
      <c r="H48" s="7" t="s">
        <v>9503</v>
      </c>
      <c r="I48" s="7" t="s">
        <v>9504</v>
      </c>
      <c r="J48" s="298" t="s">
        <v>9505</v>
      </c>
      <c r="K48" s="7">
        <v>15</v>
      </c>
      <c r="L48" s="102" t="s">
        <v>12</v>
      </c>
    </row>
    <row r="49" spans="1:12" ht="30.75" customHeight="1" x14ac:dyDescent="0.25">
      <c r="A49" s="500"/>
      <c r="B49" s="501"/>
      <c r="C49" s="416"/>
      <c r="D49" s="107" t="s">
        <v>1075</v>
      </c>
      <c r="E49" s="28" t="s">
        <v>1186</v>
      </c>
      <c r="F49" s="42">
        <v>0.152</v>
      </c>
      <c r="G49" s="442"/>
      <c r="H49" s="7" t="s">
        <v>9503</v>
      </c>
      <c r="I49" s="7" t="s">
        <v>9504</v>
      </c>
      <c r="J49" s="298" t="s">
        <v>9505</v>
      </c>
      <c r="K49" s="7">
        <v>15</v>
      </c>
      <c r="L49" s="102"/>
    </row>
    <row r="50" spans="1:12" ht="30.75" customHeight="1" x14ac:dyDescent="0.25">
      <c r="A50" s="500"/>
      <c r="B50" s="501"/>
      <c r="C50" s="416"/>
      <c r="D50" s="107" t="s">
        <v>1076</v>
      </c>
      <c r="E50" s="30" t="s">
        <v>1187</v>
      </c>
      <c r="F50" s="42">
        <v>0.36400199999999999</v>
      </c>
      <c r="G50" s="442"/>
      <c r="H50" s="7" t="s">
        <v>9503</v>
      </c>
      <c r="I50" s="7" t="s">
        <v>9504</v>
      </c>
      <c r="J50" s="298" t="s">
        <v>9505</v>
      </c>
      <c r="K50" s="7">
        <v>15</v>
      </c>
      <c r="L50" s="102"/>
    </row>
    <row r="51" spans="1:12" ht="30.75" customHeight="1" x14ac:dyDescent="0.25">
      <c r="A51" s="500"/>
      <c r="B51" s="501"/>
      <c r="C51" s="416"/>
      <c r="D51" s="34" t="s">
        <v>1077</v>
      </c>
      <c r="E51" s="25" t="s">
        <v>1188</v>
      </c>
      <c r="F51" s="42">
        <v>0.245</v>
      </c>
      <c r="G51" s="442"/>
      <c r="H51" s="7" t="s">
        <v>9503</v>
      </c>
      <c r="I51" s="7" t="s">
        <v>9504</v>
      </c>
      <c r="J51" s="298" t="s">
        <v>9505</v>
      </c>
      <c r="K51" s="7">
        <v>15</v>
      </c>
      <c r="L51" s="102" t="s">
        <v>12</v>
      </c>
    </row>
    <row r="52" spans="1:12" ht="30.75" customHeight="1" x14ac:dyDescent="0.25">
      <c r="A52" s="500"/>
      <c r="B52" s="501"/>
      <c r="C52" s="416"/>
      <c r="D52" s="107" t="s">
        <v>1078</v>
      </c>
      <c r="E52" s="30" t="s">
        <v>1189</v>
      </c>
      <c r="F52" s="42">
        <v>0.14799999999999999</v>
      </c>
      <c r="G52" s="442"/>
      <c r="H52" s="7" t="s">
        <v>9503</v>
      </c>
      <c r="I52" s="7" t="s">
        <v>9504</v>
      </c>
      <c r="J52" s="298" t="s">
        <v>9505</v>
      </c>
      <c r="K52" s="7">
        <v>15</v>
      </c>
      <c r="L52" s="102"/>
    </row>
    <row r="53" spans="1:12" ht="30.75" customHeight="1" x14ac:dyDescent="0.25">
      <c r="A53" s="500"/>
      <c r="B53" s="501"/>
      <c r="C53" s="416"/>
      <c r="D53" s="34" t="s">
        <v>1079</v>
      </c>
      <c r="E53" s="25" t="s">
        <v>1190</v>
      </c>
      <c r="F53" s="42">
        <v>0.37</v>
      </c>
      <c r="G53" s="442"/>
      <c r="H53" s="7" t="s">
        <v>9503</v>
      </c>
      <c r="I53" s="7" t="s">
        <v>9504</v>
      </c>
      <c r="J53" s="298" t="s">
        <v>9505</v>
      </c>
      <c r="K53" s="7">
        <v>15</v>
      </c>
      <c r="L53" s="102" t="s">
        <v>12</v>
      </c>
    </row>
    <row r="54" spans="1:12" ht="30.75" customHeight="1" x14ac:dyDescent="0.25">
      <c r="A54" s="500"/>
      <c r="B54" s="501"/>
      <c r="C54" s="416"/>
      <c r="D54" s="34" t="s">
        <v>1080</v>
      </c>
      <c r="E54" s="30" t="s">
        <v>1191</v>
      </c>
      <c r="F54" s="42">
        <v>0.159</v>
      </c>
      <c r="G54" s="442"/>
      <c r="H54" s="7" t="s">
        <v>9503</v>
      </c>
      <c r="I54" s="7" t="s">
        <v>9504</v>
      </c>
      <c r="J54" s="298" t="s">
        <v>9505</v>
      </c>
      <c r="K54" s="7">
        <v>15</v>
      </c>
      <c r="L54" s="102" t="s">
        <v>12</v>
      </c>
    </row>
    <row r="55" spans="1:12" ht="30.75" customHeight="1" x14ac:dyDescent="0.25">
      <c r="A55" s="500"/>
      <c r="B55" s="501"/>
      <c r="C55" s="416"/>
      <c r="D55" s="34" t="s">
        <v>1081</v>
      </c>
      <c r="E55" s="25" t="s">
        <v>1192</v>
      </c>
      <c r="F55" s="42">
        <v>2.3E-2</v>
      </c>
      <c r="G55" s="442"/>
      <c r="H55" s="7" t="s">
        <v>9503</v>
      </c>
      <c r="I55" s="7" t="s">
        <v>9504</v>
      </c>
      <c r="J55" s="298" t="s">
        <v>9505</v>
      </c>
      <c r="K55" s="7">
        <v>15</v>
      </c>
      <c r="L55" s="102" t="s">
        <v>12</v>
      </c>
    </row>
    <row r="56" spans="1:12" ht="30.75" customHeight="1" x14ac:dyDescent="0.25">
      <c r="A56" s="500"/>
      <c r="B56" s="501"/>
      <c r="C56" s="416"/>
      <c r="D56" s="34" t="s">
        <v>1082</v>
      </c>
      <c r="E56" s="30" t="s">
        <v>1193</v>
      </c>
      <c r="F56" s="42">
        <v>0.35992800000000003</v>
      </c>
      <c r="G56" s="442"/>
      <c r="H56" s="7" t="s">
        <v>9503</v>
      </c>
      <c r="I56" s="7" t="s">
        <v>9504</v>
      </c>
      <c r="J56" s="298" t="s">
        <v>9505</v>
      </c>
      <c r="K56" s="7">
        <v>15</v>
      </c>
      <c r="L56" s="102" t="s">
        <v>12</v>
      </c>
    </row>
    <row r="57" spans="1:12" ht="30.75" customHeight="1" x14ac:dyDescent="0.25">
      <c r="A57" s="500"/>
      <c r="B57" s="501"/>
      <c r="C57" s="416"/>
      <c r="D57" s="34" t="s">
        <v>1083</v>
      </c>
      <c r="E57" s="30" t="s">
        <v>1194</v>
      </c>
      <c r="F57" s="42">
        <v>0.52400000000000002</v>
      </c>
      <c r="G57" s="442"/>
      <c r="H57" s="7" t="s">
        <v>9503</v>
      </c>
      <c r="I57" s="7" t="s">
        <v>9504</v>
      </c>
      <c r="J57" s="298" t="s">
        <v>9505</v>
      </c>
      <c r="K57" s="7">
        <v>15</v>
      </c>
      <c r="L57" s="102" t="s">
        <v>12</v>
      </c>
    </row>
    <row r="58" spans="1:12" ht="30.75" customHeight="1" x14ac:dyDescent="0.25">
      <c r="A58" s="500"/>
      <c r="B58" s="501"/>
      <c r="C58" s="416"/>
      <c r="D58" s="34" t="s">
        <v>1084</v>
      </c>
      <c r="E58" s="25" t="s">
        <v>1195</v>
      </c>
      <c r="F58" s="42">
        <v>1.0087619999999999</v>
      </c>
      <c r="G58" s="442"/>
      <c r="H58" s="7" t="s">
        <v>9503</v>
      </c>
      <c r="I58" s="7" t="s">
        <v>9504</v>
      </c>
      <c r="J58" s="298" t="s">
        <v>9505</v>
      </c>
      <c r="K58" s="7">
        <v>15</v>
      </c>
      <c r="L58" s="102" t="s">
        <v>12</v>
      </c>
    </row>
    <row r="59" spans="1:12" ht="30.75" customHeight="1" x14ac:dyDescent="0.25">
      <c r="A59" s="500"/>
      <c r="B59" s="501"/>
      <c r="C59" s="416"/>
      <c r="D59" s="34" t="s">
        <v>1085</v>
      </c>
      <c r="E59" s="30" t="s">
        <v>1196</v>
      </c>
      <c r="F59" s="42">
        <v>0.33100000000000002</v>
      </c>
      <c r="G59" s="442"/>
      <c r="H59" s="7" t="s">
        <v>9503</v>
      </c>
      <c r="I59" s="7" t="s">
        <v>9504</v>
      </c>
      <c r="J59" s="298" t="s">
        <v>9505</v>
      </c>
      <c r="K59" s="7">
        <v>15</v>
      </c>
      <c r="L59" s="102" t="s">
        <v>12</v>
      </c>
    </row>
    <row r="60" spans="1:12" ht="30.75" customHeight="1" x14ac:dyDescent="0.25">
      <c r="A60" s="500"/>
      <c r="B60" s="501"/>
      <c r="C60" s="416"/>
      <c r="D60" s="34" t="s">
        <v>1086</v>
      </c>
      <c r="E60" s="25" t="s">
        <v>1197</v>
      </c>
      <c r="F60" s="42">
        <v>1.1579999999999999</v>
      </c>
      <c r="G60" s="442"/>
      <c r="H60" s="7" t="s">
        <v>9503</v>
      </c>
      <c r="I60" s="7" t="s">
        <v>9504</v>
      </c>
      <c r="J60" s="298" t="s">
        <v>9505</v>
      </c>
      <c r="K60" s="7">
        <v>15</v>
      </c>
      <c r="L60" s="102" t="s">
        <v>12</v>
      </c>
    </row>
    <row r="61" spans="1:12" ht="30.75" customHeight="1" x14ac:dyDescent="0.25">
      <c r="A61" s="500"/>
      <c r="B61" s="501"/>
      <c r="C61" s="416"/>
      <c r="D61" s="34" t="s">
        <v>1087</v>
      </c>
      <c r="E61" s="30" t="s">
        <v>1198</v>
      </c>
      <c r="F61" s="42">
        <v>0.04</v>
      </c>
      <c r="G61" s="442"/>
      <c r="H61" s="7" t="s">
        <v>9503</v>
      </c>
      <c r="I61" s="7" t="s">
        <v>9504</v>
      </c>
      <c r="J61" s="298" t="s">
        <v>9505</v>
      </c>
      <c r="K61" s="7">
        <v>15</v>
      </c>
      <c r="L61" s="102" t="s">
        <v>12</v>
      </c>
    </row>
    <row r="62" spans="1:12" ht="30.75" customHeight="1" x14ac:dyDescent="0.25">
      <c r="A62" s="500"/>
      <c r="B62" s="501"/>
      <c r="C62" s="416"/>
      <c r="D62" s="34" t="s">
        <v>1088</v>
      </c>
      <c r="E62" s="25" t="s">
        <v>1199</v>
      </c>
      <c r="F62" s="42">
        <v>0.25800000000000001</v>
      </c>
      <c r="G62" s="442"/>
      <c r="H62" s="7" t="s">
        <v>9503</v>
      </c>
      <c r="I62" s="7" t="s">
        <v>9504</v>
      </c>
      <c r="J62" s="298" t="s">
        <v>9505</v>
      </c>
      <c r="K62" s="7">
        <v>15</v>
      </c>
      <c r="L62" s="102" t="s">
        <v>12</v>
      </c>
    </row>
    <row r="63" spans="1:12" ht="30.75" customHeight="1" x14ac:dyDescent="0.25">
      <c r="A63" s="500"/>
      <c r="B63" s="501"/>
      <c r="C63" s="416"/>
      <c r="D63" s="34" t="s">
        <v>1089</v>
      </c>
      <c r="E63" s="30" t="s">
        <v>1200</v>
      </c>
      <c r="F63" s="42">
        <v>0.50977300000000003</v>
      </c>
      <c r="G63" s="442"/>
      <c r="H63" s="7" t="s">
        <v>9503</v>
      </c>
      <c r="I63" s="7" t="s">
        <v>9504</v>
      </c>
      <c r="J63" s="298" t="s">
        <v>9505</v>
      </c>
      <c r="K63" s="7">
        <v>15</v>
      </c>
      <c r="L63" s="102" t="s">
        <v>12</v>
      </c>
    </row>
    <row r="64" spans="1:12" ht="30.75" customHeight="1" x14ac:dyDescent="0.25">
      <c r="A64" s="500"/>
      <c r="B64" s="501"/>
      <c r="C64" s="416"/>
      <c r="D64" s="34" t="s">
        <v>1090</v>
      </c>
      <c r="E64" s="28" t="s">
        <v>1201</v>
      </c>
      <c r="F64" s="42">
        <v>0.35699999999999998</v>
      </c>
      <c r="G64" s="442"/>
      <c r="H64" s="7" t="s">
        <v>9503</v>
      </c>
      <c r="I64" s="7" t="s">
        <v>9504</v>
      </c>
      <c r="J64" s="298" t="s">
        <v>9505</v>
      </c>
      <c r="K64" s="7">
        <v>15</v>
      </c>
      <c r="L64" s="102" t="s">
        <v>12</v>
      </c>
    </row>
    <row r="65" spans="1:12" ht="30.75" customHeight="1" x14ac:dyDescent="0.25">
      <c r="A65" s="500"/>
      <c r="B65" s="501"/>
      <c r="C65" s="416"/>
      <c r="D65" s="34" t="s">
        <v>1091</v>
      </c>
      <c r="E65" s="25" t="s">
        <v>1202</v>
      </c>
      <c r="F65" s="42">
        <v>0.157</v>
      </c>
      <c r="G65" s="442"/>
      <c r="H65" s="7" t="s">
        <v>9503</v>
      </c>
      <c r="I65" s="7" t="s">
        <v>9504</v>
      </c>
      <c r="J65" s="298" t="s">
        <v>9505</v>
      </c>
      <c r="K65" s="7">
        <v>15</v>
      </c>
      <c r="L65" s="102" t="s">
        <v>12</v>
      </c>
    </row>
    <row r="66" spans="1:12" ht="30.75" customHeight="1" x14ac:dyDescent="0.25">
      <c r="A66" s="500"/>
      <c r="B66" s="501"/>
      <c r="C66" s="416"/>
      <c r="D66" s="34" t="s">
        <v>1092</v>
      </c>
      <c r="E66" s="30" t="s">
        <v>1203</v>
      </c>
      <c r="F66" s="42">
        <v>0.45200000000000001</v>
      </c>
      <c r="G66" s="442"/>
      <c r="H66" s="7" t="s">
        <v>9503</v>
      </c>
      <c r="I66" s="7" t="s">
        <v>9504</v>
      </c>
      <c r="J66" s="300" t="s">
        <v>9505</v>
      </c>
      <c r="K66" s="9">
        <v>15</v>
      </c>
      <c r="L66" s="102" t="s">
        <v>12</v>
      </c>
    </row>
    <row r="67" spans="1:12" ht="30.75" customHeight="1" x14ac:dyDescent="0.25">
      <c r="A67" s="500"/>
      <c r="B67" s="501"/>
      <c r="C67" s="416"/>
      <c r="D67" s="47" t="s">
        <v>1093</v>
      </c>
      <c r="E67" s="30" t="s">
        <v>1204</v>
      </c>
      <c r="F67" s="40">
        <v>0.98499999999999999</v>
      </c>
      <c r="G67" s="442"/>
      <c r="H67" s="9" t="s">
        <v>9503</v>
      </c>
      <c r="I67" s="9" t="s">
        <v>9504</v>
      </c>
      <c r="J67" s="7" t="s">
        <v>9505</v>
      </c>
      <c r="K67" s="11">
        <v>15</v>
      </c>
      <c r="L67" s="102" t="s">
        <v>12</v>
      </c>
    </row>
    <row r="68" spans="1:12" ht="30.75" customHeight="1" x14ac:dyDescent="0.25">
      <c r="A68" s="500"/>
      <c r="B68" s="501"/>
      <c r="C68" s="416"/>
      <c r="D68" s="238" t="s">
        <v>1094</v>
      </c>
      <c r="E68" s="28" t="s">
        <v>1205</v>
      </c>
      <c r="F68" s="40">
        <v>0.40440999999999999</v>
      </c>
      <c r="G68" s="442"/>
      <c r="H68" s="7" t="s">
        <v>9503</v>
      </c>
      <c r="I68" s="7" t="s">
        <v>9504</v>
      </c>
      <c r="J68" s="298" t="s">
        <v>9505</v>
      </c>
      <c r="K68" s="7">
        <v>15</v>
      </c>
      <c r="L68" s="94"/>
    </row>
    <row r="69" spans="1:12" ht="30.75" customHeight="1" x14ac:dyDescent="0.25">
      <c r="A69" s="500"/>
      <c r="B69" s="501"/>
      <c r="C69" s="416"/>
      <c r="D69" s="238" t="s">
        <v>1095</v>
      </c>
      <c r="E69" s="28" t="s">
        <v>1206</v>
      </c>
      <c r="F69" s="277">
        <v>0.57999999999999996</v>
      </c>
      <c r="G69" s="442"/>
      <c r="H69" s="7" t="s">
        <v>9503</v>
      </c>
      <c r="I69" s="7" t="s">
        <v>9504</v>
      </c>
      <c r="J69" s="298" t="s">
        <v>9505</v>
      </c>
      <c r="K69" s="7">
        <v>15</v>
      </c>
      <c r="L69" s="94"/>
    </row>
    <row r="70" spans="1:12" ht="30.75" customHeight="1" x14ac:dyDescent="0.25">
      <c r="A70" s="500"/>
      <c r="B70" s="501"/>
      <c r="C70" s="416"/>
      <c r="D70" s="53" t="s">
        <v>1096</v>
      </c>
      <c r="E70" s="28" t="s">
        <v>1207</v>
      </c>
      <c r="F70" s="275">
        <v>0.153</v>
      </c>
      <c r="G70" s="442"/>
      <c r="H70" s="7" t="s">
        <v>9503</v>
      </c>
      <c r="I70" s="7" t="s">
        <v>9504</v>
      </c>
      <c r="J70" s="298" t="s">
        <v>9505</v>
      </c>
      <c r="K70" s="7">
        <v>15</v>
      </c>
      <c r="L70" s="94" t="s">
        <v>12</v>
      </c>
    </row>
    <row r="71" spans="1:12" ht="30.75" customHeight="1" x14ac:dyDescent="0.25">
      <c r="A71" s="500"/>
      <c r="B71" s="501"/>
      <c r="C71" s="416"/>
      <c r="D71" s="130" t="s">
        <v>1097</v>
      </c>
      <c r="E71" s="25" t="s">
        <v>1208</v>
      </c>
      <c r="F71" s="42">
        <v>0.61099999999999999</v>
      </c>
      <c r="G71" s="442"/>
      <c r="H71" s="7" t="s">
        <v>9503</v>
      </c>
      <c r="I71" s="7" t="s">
        <v>9504</v>
      </c>
      <c r="J71" s="298" t="s">
        <v>9505</v>
      </c>
      <c r="K71" s="7">
        <v>15</v>
      </c>
      <c r="L71" s="94" t="s">
        <v>12</v>
      </c>
    </row>
    <row r="72" spans="1:12" ht="30.75" customHeight="1" x14ac:dyDescent="0.25">
      <c r="A72" s="500"/>
      <c r="B72" s="501"/>
      <c r="C72" s="416"/>
      <c r="D72" s="47" t="s">
        <v>1098</v>
      </c>
      <c r="E72" s="30" t="s">
        <v>1209</v>
      </c>
      <c r="F72" s="40">
        <v>0.32284200000000002</v>
      </c>
      <c r="G72" s="442"/>
      <c r="H72" s="7" t="s">
        <v>9503</v>
      </c>
      <c r="I72" s="7" t="s">
        <v>9504</v>
      </c>
      <c r="J72" s="298" t="s">
        <v>9505</v>
      </c>
      <c r="K72" s="7">
        <v>15</v>
      </c>
      <c r="L72" s="94" t="s">
        <v>12</v>
      </c>
    </row>
    <row r="73" spans="1:12" ht="30.75" customHeight="1" x14ac:dyDescent="0.25">
      <c r="A73" s="500"/>
      <c r="B73" s="501"/>
      <c r="C73" s="416"/>
      <c r="D73" s="53" t="s">
        <v>1099</v>
      </c>
      <c r="E73" s="28" t="s">
        <v>1210</v>
      </c>
      <c r="F73" s="40">
        <v>0.70199999999999996</v>
      </c>
      <c r="G73" s="442"/>
      <c r="H73" s="7" t="s">
        <v>9503</v>
      </c>
      <c r="I73" s="7" t="s">
        <v>9504</v>
      </c>
      <c r="J73" s="298" t="s">
        <v>9505</v>
      </c>
      <c r="K73" s="7">
        <v>15</v>
      </c>
      <c r="L73" s="94" t="s">
        <v>12</v>
      </c>
    </row>
    <row r="74" spans="1:12" ht="30.75" customHeight="1" x14ac:dyDescent="0.25">
      <c r="A74" s="500"/>
      <c r="B74" s="501"/>
      <c r="C74" s="416"/>
      <c r="D74" s="53" t="s">
        <v>1100</v>
      </c>
      <c r="E74" s="25" t="s">
        <v>1211</v>
      </c>
      <c r="F74" s="42">
        <v>1.208288</v>
      </c>
      <c r="G74" s="442"/>
      <c r="H74" s="7" t="s">
        <v>9503</v>
      </c>
      <c r="I74" s="7" t="s">
        <v>9504</v>
      </c>
      <c r="J74" s="298" t="s">
        <v>9505</v>
      </c>
      <c r="K74" s="7">
        <v>15</v>
      </c>
      <c r="L74" s="103" t="s">
        <v>12</v>
      </c>
    </row>
    <row r="75" spans="1:12" ht="30.75" customHeight="1" x14ac:dyDescent="0.25">
      <c r="A75" s="500"/>
      <c r="B75" s="501"/>
      <c r="C75" s="416"/>
      <c r="D75" s="130" t="s">
        <v>1101</v>
      </c>
      <c r="E75" s="30" t="s">
        <v>1212</v>
      </c>
      <c r="F75" s="40">
        <v>0.34300000000000003</v>
      </c>
      <c r="G75" s="442"/>
      <c r="H75" s="7" t="s">
        <v>9503</v>
      </c>
      <c r="I75" s="7" t="s">
        <v>9504</v>
      </c>
      <c r="J75" s="298" t="s">
        <v>9505</v>
      </c>
      <c r="K75" s="7">
        <v>15</v>
      </c>
      <c r="L75" s="94" t="s">
        <v>12</v>
      </c>
    </row>
    <row r="76" spans="1:12" ht="30.75" customHeight="1" x14ac:dyDescent="0.25">
      <c r="A76" s="500"/>
      <c r="B76" s="501"/>
      <c r="C76" s="416"/>
      <c r="D76" s="47" t="s">
        <v>1102</v>
      </c>
      <c r="E76" s="30" t="s">
        <v>1213</v>
      </c>
      <c r="F76" s="40">
        <v>0.99299999999999999</v>
      </c>
      <c r="G76" s="442"/>
      <c r="H76" s="7" t="s">
        <v>9503</v>
      </c>
      <c r="I76" s="7" t="s">
        <v>9504</v>
      </c>
      <c r="J76" s="298" t="s">
        <v>9505</v>
      </c>
      <c r="K76" s="7">
        <v>15</v>
      </c>
      <c r="L76" s="94" t="s">
        <v>12</v>
      </c>
    </row>
    <row r="77" spans="1:12" ht="30.75" customHeight="1" x14ac:dyDescent="0.25">
      <c r="A77" s="500"/>
      <c r="B77" s="501"/>
      <c r="C77" s="416"/>
      <c r="D77" s="53" t="s">
        <v>1103</v>
      </c>
      <c r="E77" s="28" t="s">
        <v>1214</v>
      </c>
      <c r="F77" s="275">
        <v>0.34551100000000001</v>
      </c>
      <c r="G77" s="442"/>
      <c r="H77" s="7" t="s">
        <v>9503</v>
      </c>
      <c r="I77" s="7" t="s">
        <v>9504</v>
      </c>
      <c r="J77" s="298" t="s">
        <v>9505</v>
      </c>
      <c r="K77" s="7">
        <v>15</v>
      </c>
      <c r="L77" s="94" t="s">
        <v>12</v>
      </c>
    </row>
    <row r="78" spans="1:12" ht="30.75" customHeight="1" x14ac:dyDescent="0.25">
      <c r="A78" s="500"/>
      <c r="B78" s="501"/>
      <c r="C78" s="416"/>
      <c r="D78" s="53" t="s">
        <v>1104</v>
      </c>
      <c r="E78" s="28" t="s">
        <v>1215</v>
      </c>
      <c r="F78" s="40">
        <v>1.2669999999999999</v>
      </c>
      <c r="G78" s="442"/>
      <c r="H78" s="7" t="s">
        <v>9503</v>
      </c>
      <c r="I78" s="7" t="s">
        <v>9504</v>
      </c>
      <c r="J78" s="298" t="s">
        <v>9505</v>
      </c>
      <c r="K78" s="7">
        <v>15</v>
      </c>
      <c r="L78" s="94" t="s">
        <v>12</v>
      </c>
    </row>
    <row r="79" spans="1:12" ht="30.75" customHeight="1" x14ac:dyDescent="0.25">
      <c r="A79" s="500"/>
      <c r="B79" s="501"/>
      <c r="C79" s="416"/>
      <c r="D79" s="53" t="s">
        <v>1105</v>
      </c>
      <c r="E79" s="28" t="s">
        <v>1216</v>
      </c>
      <c r="F79" s="40">
        <v>0.25569399999999998</v>
      </c>
      <c r="G79" s="442"/>
      <c r="H79" s="7" t="s">
        <v>9503</v>
      </c>
      <c r="I79" s="7" t="s">
        <v>9504</v>
      </c>
      <c r="J79" s="298" t="s">
        <v>9505</v>
      </c>
      <c r="K79" s="7">
        <v>15</v>
      </c>
      <c r="L79" s="94" t="s">
        <v>12</v>
      </c>
    </row>
    <row r="80" spans="1:12" ht="30.75" customHeight="1" x14ac:dyDescent="0.25">
      <c r="A80" s="500"/>
      <c r="B80" s="501"/>
      <c r="C80" s="416"/>
      <c r="D80" s="53" t="s">
        <v>1106</v>
      </c>
      <c r="E80" s="28" t="s">
        <v>1217</v>
      </c>
      <c r="F80" s="275">
        <v>0.114</v>
      </c>
      <c r="G80" s="442"/>
      <c r="H80" s="7" t="s">
        <v>9503</v>
      </c>
      <c r="I80" s="7" t="s">
        <v>9504</v>
      </c>
      <c r="J80" s="298" t="s">
        <v>9505</v>
      </c>
      <c r="K80" s="7">
        <v>15</v>
      </c>
      <c r="L80" s="94" t="s">
        <v>12</v>
      </c>
    </row>
    <row r="81" spans="1:13" ht="30.75" customHeight="1" x14ac:dyDescent="0.25">
      <c r="A81" s="500"/>
      <c r="B81" s="501"/>
      <c r="C81" s="416"/>
      <c r="D81" s="53" t="s">
        <v>1107</v>
      </c>
      <c r="E81" s="28" t="s">
        <v>1218</v>
      </c>
      <c r="F81" s="40">
        <v>0.49475200000000003</v>
      </c>
      <c r="G81" s="442"/>
      <c r="H81" s="7" t="s">
        <v>9503</v>
      </c>
      <c r="I81" s="7" t="s">
        <v>9504</v>
      </c>
      <c r="J81" s="298" t="s">
        <v>9505</v>
      </c>
      <c r="K81" s="7">
        <v>15</v>
      </c>
      <c r="L81" s="94" t="s">
        <v>12</v>
      </c>
    </row>
    <row r="82" spans="1:13" ht="30.75" customHeight="1" x14ac:dyDescent="0.25">
      <c r="A82" s="500"/>
      <c r="B82" s="501"/>
      <c r="C82" s="416"/>
      <c r="D82" s="53" t="s">
        <v>1108</v>
      </c>
      <c r="E82" s="28" t="s">
        <v>1219</v>
      </c>
      <c r="F82" s="277">
        <v>0.41988399999999998</v>
      </c>
      <c r="G82" s="442"/>
      <c r="H82" s="7" t="s">
        <v>9503</v>
      </c>
      <c r="I82" s="7" t="s">
        <v>9504</v>
      </c>
      <c r="J82" s="298" t="s">
        <v>9505</v>
      </c>
      <c r="K82" s="7">
        <v>15</v>
      </c>
      <c r="L82" s="94" t="s">
        <v>12</v>
      </c>
    </row>
    <row r="83" spans="1:13" ht="30.75" customHeight="1" x14ac:dyDescent="0.25">
      <c r="A83" s="500"/>
      <c r="B83" s="501"/>
      <c r="C83" s="416"/>
      <c r="D83" s="53" t="s">
        <v>1109</v>
      </c>
      <c r="E83" s="28" t="s">
        <v>1221</v>
      </c>
      <c r="F83" s="277">
        <v>0.67100000000000004</v>
      </c>
      <c r="G83" s="442"/>
      <c r="H83" s="7" t="s">
        <v>9503</v>
      </c>
      <c r="I83" s="7" t="s">
        <v>9504</v>
      </c>
      <c r="J83" s="300" t="s">
        <v>9505</v>
      </c>
      <c r="K83" s="7">
        <v>15</v>
      </c>
      <c r="L83" s="103" t="s">
        <v>12</v>
      </c>
    </row>
    <row r="84" spans="1:13" ht="30.75" customHeight="1" x14ac:dyDescent="0.25">
      <c r="A84" s="500"/>
      <c r="B84" s="501"/>
      <c r="C84" s="416"/>
      <c r="D84" s="53" t="s">
        <v>1110</v>
      </c>
      <c r="E84" s="28" t="s">
        <v>1220</v>
      </c>
      <c r="F84" s="275">
        <v>0.39</v>
      </c>
      <c r="G84" s="442"/>
      <c r="H84" s="9" t="s">
        <v>9503</v>
      </c>
      <c r="I84" s="9" t="s">
        <v>9504</v>
      </c>
      <c r="J84" s="11" t="s">
        <v>9505</v>
      </c>
      <c r="K84" s="9">
        <v>15</v>
      </c>
      <c r="L84" s="94" t="s">
        <v>12</v>
      </c>
    </row>
    <row r="85" spans="1:13" ht="30.75" customHeight="1" x14ac:dyDescent="0.25">
      <c r="A85" s="500"/>
      <c r="B85" s="501"/>
      <c r="C85" s="416"/>
      <c r="D85" s="130" t="s">
        <v>1111</v>
      </c>
      <c r="E85" s="25" t="s">
        <v>1222</v>
      </c>
      <c r="F85" s="40">
        <v>0.73764700000000005</v>
      </c>
      <c r="G85" s="442"/>
      <c r="H85" s="7" t="s">
        <v>9503</v>
      </c>
      <c r="I85" s="7" t="s">
        <v>9504</v>
      </c>
      <c r="J85" s="11" t="s">
        <v>9505</v>
      </c>
      <c r="K85" s="7">
        <v>15</v>
      </c>
      <c r="L85" s="94" t="s">
        <v>12</v>
      </c>
    </row>
    <row r="86" spans="1:13" ht="30.75" customHeight="1" x14ac:dyDescent="0.25">
      <c r="A86" s="500"/>
      <c r="B86" s="501"/>
      <c r="C86" s="427"/>
      <c r="D86" s="47" t="s">
        <v>1112</v>
      </c>
      <c r="E86" s="146" t="s">
        <v>1223</v>
      </c>
      <c r="F86" s="275">
        <v>0.59599999999999997</v>
      </c>
      <c r="G86" s="442"/>
      <c r="H86" s="7" t="s">
        <v>9503</v>
      </c>
      <c r="I86" s="178" t="s">
        <v>9504</v>
      </c>
      <c r="J86" s="11" t="s">
        <v>9505</v>
      </c>
      <c r="K86" s="7">
        <v>15</v>
      </c>
      <c r="L86" s="103" t="s">
        <v>12</v>
      </c>
    </row>
    <row r="87" spans="1:13" ht="30.75" customHeight="1" thickBot="1" x14ac:dyDescent="0.3">
      <c r="A87" s="500"/>
      <c r="B87" s="501"/>
      <c r="C87" s="417"/>
      <c r="D87" s="130" t="s">
        <v>1113</v>
      </c>
      <c r="E87" s="25" t="s">
        <v>1224</v>
      </c>
      <c r="F87" s="43">
        <v>0.57699999999999996</v>
      </c>
      <c r="G87" s="442"/>
      <c r="H87" s="9" t="s">
        <v>9503</v>
      </c>
      <c r="I87" s="9" t="s">
        <v>9504</v>
      </c>
      <c r="J87" s="165" t="s">
        <v>9505</v>
      </c>
      <c r="K87" s="165">
        <v>15</v>
      </c>
      <c r="L87" s="104" t="s">
        <v>12</v>
      </c>
    </row>
    <row r="88" spans="1:13" ht="30.75" customHeight="1" thickBot="1" x14ac:dyDescent="0.3">
      <c r="A88" s="500"/>
      <c r="B88" s="501"/>
      <c r="C88" s="258" t="s">
        <v>10</v>
      </c>
      <c r="D88" s="230" t="s">
        <v>1114</v>
      </c>
      <c r="E88" s="106" t="s">
        <v>1225</v>
      </c>
      <c r="F88" s="274">
        <v>0.84</v>
      </c>
      <c r="G88" s="442"/>
      <c r="H88" s="14"/>
      <c r="I88" s="14"/>
      <c r="J88" s="14"/>
      <c r="K88" s="14"/>
      <c r="L88" s="95" t="s">
        <v>12</v>
      </c>
    </row>
    <row r="89" spans="1:13" ht="30.75" customHeight="1" x14ac:dyDescent="0.25">
      <c r="A89" s="500"/>
      <c r="B89" s="501"/>
      <c r="C89" s="431" t="s">
        <v>1126</v>
      </c>
      <c r="D89" s="230" t="s">
        <v>1115</v>
      </c>
      <c r="E89" s="106" t="s">
        <v>1133</v>
      </c>
      <c r="F89" s="23">
        <v>6.2E-2</v>
      </c>
      <c r="G89" s="442"/>
      <c r="H89" s="284" t="s">
        <v>1226</v>
      </c>
      <c r="I89" s="295" t="s">
        <v>1227</v>
      </c>
      <c r="J89" s="284" t="s">
        <v>1228</v>
      </c>
      <c r="K89" s="306">
        <v>10</v>
      </c>
      <c r="L89" s="286" t="s">
        <v>12</v>
      </c>
      <c r="M89" s="1"/>
    </row>
    <row r="90" spans="1:13" ht="30.75" customHeight="1" x14ac:dyDescent="0.25">
      <c r="A90" s="500"/>
      <c r="B90" s="501"/>
      <c r="C90" s="432"/>
      <c r="D90" s="47" t="s">
        <v>1116</v>
      </c>
      <c r="E90" s="25" t="s">
        <v>1134</v>
      </c>
      <c r="F90" s="40">
        <v>0.433</v>
      </c>
      <c r="G90" s="442"/>
      <c r="H90" s="178" t="s">
        <v>1226</v>
      </c>
      <c r="I90" s="7" t="s">
        <v>1227</v>
      </c>
      <c r="J90" s="297" t="s">
        <v>1228</v>
      </c>
      <c r="K90" s="7">
        <v>10</v>
      </c>
      <c r="L90" s="192" t="s">
        <v>12</v>
      </c>
      <c r="M90" s="72"/>
    </row>
    <row r="91" spans="1:13" ht="30.75" customHeight="1" x14ac:dyDescent="0.25">
      <c r="A91" s="500"/>
      <c r="B91" s="501"/>
      <c r="C91" s="432"/>
      <c r="D91" s="130" t="s">
        <v>1117</v>
      </c>
      <c r="E91" s="30" t="s">
        <v>1135</v>
      </c>
      <c r="F91" s="113">
        <v>1.0779989999999999</v>
      </c>
      <c r="G91" s="442"/>
      <c r="H91" s="7" t="s">
        <v>1226</v>
      </c>
      <c r="I91" s="302" t="s">
        <v>1227</v>
      </c>
      <c r="J91" s="302" t="s">
        <v>1228</v>
      </c>
      <c r="K91" s="302">
        <v>10</v>
      </c>
      <c r="L91" s="193" t="s">
        <v>12</v>
      </c>
      <c r="M91" s="72"/>
    </row>
    <row r="92" spans="1:13" ht="30.75" customHeight="1" x14ac:dyDescent="0.25">
      <c r="A92" s="500"/>
      <c r="B92" s="501"/>
      <c r="C92" s="432"/>
      <c r="D92" s="34" t="s">
        <v>1118</v>
      </c>
      <c r="E92" s="28" t="s">
        <v>1136</v>
      </c>
      <c r="F92" s="42">
        <v>4.8000000000000001E-2</v>
      </c>
      <c r="G92" s="442"/>
      <c r="H92" s="7" t="s">
        <v>1226</v>
      </c>
      <c r="I92" s="302" t="s">
        <v>1227</v>
      </c>
      <c r="J92" s="302" t="s">
        <v>1228</v>
      </c>
      <c r="K92" s="302">
        <v>10</v>
      </c>
      <c r="L92" s="193" t="s">
        <v>12</v>
      </c>
      <c r="M92" s="72"/>
    </row>
    <row r="93" spans="1:13" ht="30.75" customHeight="1" x14ac:dyDescent="0.25">
      <c r="A93" s="500"/>
      <c r="B93" s="501"/>
      <c r="C93" s="432"/>
      <c r="D93" s="47" t="s">
        <v>1119</v>
      </c>
      <c r="E93" s="30" t="s">
        <v>1137</v>
      </c>
      <c r="F93" s="42">
        <v>0.114102</v>
      </c>
      <c r="G93" s="442"/>
      <c r="H93" s="7" t="s">
        <v>1226</v>
      </c>
      <c r="I93" s="302" t="s">
        <v>1227</v>
      </c>
      <c r="J93" s="302" t="s">
        <v>1228</v>
      </c>
      <c r="K93" s="302">
        <v>10</v>
      </c>
      <c r="L93" s="194" t="s">
        <v>12</v>
      </c>
      <c r="M93" s="72"/>
    </row>
    <row r="94" spans="1:13" ht="30.75" customHeight="1" x14ac:dyDescent="0.25">
      <c r="A94" s="500"/>
      <c r="B94" s="501"/>
      <c r="C94" s="432"/>
      <c r="D94" s="130" t="s">
        <v>1120</v>
      </c>
      <c r="E94" s="28" t="s">
        <v>1138</v>
      </c>
      <c r="F94" s="40">
        <v>0.1</v>
      </c>
      <c r="G94" s="442"/>
      <c r="H94" s="7" t="s">
        <v>1226</v>
      </c>
      <c r="I94" s="302" t="s">
        <v>1227</v>
      </c>
      <c r="J94" s="302" t="s">
        <v>1228</v>
      </c>
      <c r="K94" s="302">
        <v>10</v>
      </c>
      <c r="L94" s="193" t="s">
        <v>12</v>
      </c>
      <c r="M94" s="72"/>
    </row>
    <row r="95" spans="1:13" ht="30.75" customHeight="1" x14ac:dyDescent="0.25">
      <c r="A95" s="500"/>
      <c r="B95" s="501"/>
      <c r="C95" s="432"/>
      <c r="D95" s="34" t="s">
        <v>1121</v>
      </c>
      <c r="E95" s="28" t="s">
        <v>1140</v>
      </c>
      <c r="F95" s="40">
        <v>0.20200000000000001</v>
      </c>
      <c r="G95" s="442"/>
      <c r="H95" s="9" t="s">
        <v>1226</v>
      </c>
      <c r="I95" s="260" t="s">
        <v>1227</v>
      </c>
      <c r="J95" s="260" t="s">
        <v>1228</v>
      </c>
      <c r="K95" s="178">
        <v>10</v>
      </c>
      <c r="L95" s="193" t="s">
        <v>12</v>
      </c>
      <c r="M95" s="72"/>
    </row>
    <row r="96" spans="1:13" ht="30.75" customHeight="1" x14ac:dyDescent="0.25">
      <c r="A96" s="500"/>
      <c r="B96" s="501"/>
      <c r="C96" s="432"/>
      <c r="D96" s="34" t="s">
        <v>1122</v>
      </c>
      <c r="E96" s="288" t="s">
        <v>1139</v>
      </c>
      <c r="F96" s="40">
        <v>0.128</v>
      </c>
      <c r="G96" s="442"/>
      <c r="H96" s="7" t="s">
        <v>1226</v>
      </c>
      <c r="I96" s="11" t="s">
        <v>1227</v>
      </c>
      <c r="J96" s="11" t="s">
        <v>1228</v>
      </c>
      <c r="K96" s="307">
        <v>10</v>
      </c>
      <c r="L96" s="94" t="s">
        <v>12</v>
      </c>
    </row>
    <row r="97" spans="1:12" ht="30.75" customHeight="1" x14ac:dyDescent="0.25">
      <c r="A97" s="500"/>
      <c r="B97" s="501"/>
      <c r="C97" s="432"/>
      <c r="D97" s="34" t="s">
        <v>1123</v>
      </c>
      <c r="E97" s="207" t="s">
        <v>1141</v>
      </c>
      <c r="F97" s="113">
        <v>2.4799470000000001</v>
      </c>
      <c r="G97" s="442"/>
      <c r="H97" s="7" t="s">
        <v>1226</v>
      </c>
      <c r="I97" s="11" t="s">
        <v>1227</v>
      </c>
      <c r="J97" s="11" t="s">
        <v>1228</v>
      </c>
      <c r="K97" s="7">
        <v>10</v>
      </c>
      <c r="L97" s="264" t="s">
        <v>12</v>
      </c>
    </row>
    <row r="98" spans="1:12" ht="30.75" customHeight="1" x14ac:dyDescent="0.25">
      <c r="A98" s="500"/>
      <c r="B98" s="501"/>
      <c r="C98" s="432"/>
      <c r="D98" s="47" t="s">
        <v>1124</v>
      </c>
      <c r="E98" s="289" t="s">
        <v>1142</v>
      </c>
      <c r="F98" s="40">
        <v>0.16700000000000001</v>
      </c>
      <c r="G98" s="442"/>
      <c r="H98" s="9" t="s">
        <v>1226</v>
      </c>
      <c r="I98" s="11" t="s">
        <v>1227</v>
      </c>
      <c r="J98" s="11" t="s">
        <v>1228</v>
      </c>
      <c r="K98" s="7">
        <v>10</v>
      </c>
      <c r="L98" s="102" t="s">
        <v>12</v>
      </c>
    </row>
    <row r="99" spans="1:12" ht="30.75" customHeight="1" thickBot="1" x14ac:dyDescent="0.3">
      <c r="A99" s="502"/>
      <c r="B99" s="503"/>
      <c r="C99" s="433"/>
      <c r="D99" s="233" t="s">
        <v>1125</v>
      </c>
      <c r="E99" s="290" t="s">
        <v>1143</v>
      </c>
      <c r="F99" s="287">
        <v>0.28999999999999998</v>
      </c>
      <c r="G99" s="443"/>
      <c r="H99" s="165" t="s">
        <v>1226</v>
      </c>
      <c r="I99" s="165" t="s">
        <v>1227</v>
      </c>
      <c r="J99" s="165" t="s">
        <v>1228</v>
      </c>
      <c r="K99" s="305">
        <v>10</v>
      </c>
      <c r="L99" s="104" t="s">
        <v>12</v>
      </c>
    </row>
    <row r="100" spans="1:12" x14ac:dyDescent="0.25">
      <c r="I100" s="90"/>
      <c r="J100" s="90"/>
      <c r="K100" s="90"/>
    </row>
    <row r="103" spans="1:12" ht="60.75" customHeight="1" x14ac:dyDescent="0.25"/>
    <row r="105" spans="1:12" ht="15" customHeight="1" x14ac:dyDescent="0.25"/>
    <row r="107" spans="1:12" ht="15" customHeight="1" x14ac:dyDescent="0.25">
      <c r="E107"/>
      <c r="F107"/>
      <c r="G107"/>
    </row>
    <row r="108" spans="1:12" ht="61.5" customHeight="1" x14ac:dyDescent="0.25">
      <c r="E108"/>
      <c r="F108"/>
      <c r="G108"/>
    </row>
    <row r="117" spans="5:7" ht="15" customHeight="1" x14ac:dyDescent="0.25">
      <c r="E117"/>
      <c r="F117"/>
      <c r="G117"/>
    </row>
    <row r="121" spans="5:7" ht="45" customHeight="1" x14ac:dyDescent="0.25">
      <c r="E121"/>
      <c r="F121"/>
      <c r="G121"/>
    </row>
  </sheetData>
  <mergeCells count="7">
    <mergeCell ref="C7:C87"/>
    <mergeCell ref="A2:B99"/>
    <mergeCell ref="C89:C99"/>
    <mergeCell ref="G7:G99"/>
    <mergeCell ref="A1:C1"/>
    <mergeCell ref="C2:C3"/>
    <mergeCell ref="C4:C6"/>
  </mergeCells>
  <pageMargins left="0.7" right="0.7" top="0.75" bottom="0.75" header="0.3" footer="0.3"/>
  <pageSetup paperSize="8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topLeftCell="A20" zoomScale="80" zoomScaleNormal="80" workbookViewId="0">
      <selection activeCell="N29" sqref="N29"/>
    </sheetView>
  </sheetViews>
  <sheetFormatPr defaultRowHeight="15" x14ac:dyDescent="0.2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5" ht="136.5" customHeight="1" thickBot="1" x14ac:dyDescent="0.3">
      <c r="A1" s="418" t="s">
        <v>2</v>
      </c>
      <c r="B1" s="419"/>
      <c r="C1" s="420"/>
      <c r="D1" s="4" t="s">
        <v>62</v>
      </c>
      <c r="E1" s="24" t="s">
        <v>7</v>
      </c>
      <c r="F1" s="84" t="s">
        <v>11</v>
      </c>
      <c r="G1" s="20" t="s">
        <v>172</v>
      </c>
      <c r="H1" s="154" t="s">
        <v>592</v>
      </c>
      <c r="I1" s="223" t="s">
        <v>593</v>
      </c>
      <c r="J1" s="223" t="s">
        <v>594</v>
      </c>
      <c r="K1" s="155" t="s">
        <v>595</v>
      </c>
      <c r="L1" s="5" t="s">
        <v>0</v>
      </c>
    </row>
    <row r="2" spans="1:15" ht="81" customHeight="1" x14ac:dyDescent="0.25">
      <c r="A2" s="468" t="s">
        <v>1269</v>
      </c>
      <c r="B2" s="469"/>
      <c r="C2" s="431" t="s">
        <v>8</v>
      </c>
      <c r="D2" s="308" t="s">
        <v>1230</v>
      </c>
      <c r="E2" s="135" t="s">
        <v>1266</v>
      </c>
      <c r="F2" s="315">
        <v>66.683000000000007</v>
      </c>
      <c r="G2" s="23">
        <v>77.861000000000004</v>
      </c>
      <c r="H2" s="262">
        <v>60</v>
      </c>
      <c r="I2" s="9">
        <v>1.2</v>
      </c>
      <c r="J2" s="247">
        <v>60</v>
      </c>
      <c r="K2" s="9">
        <v>10</v>
      </c>
      <c r="L2" s="271"/>
      <c r="M2" s="72"/>
    </row>
    <row r="3" spans="1:15" ht="51" customHeight="1" x14ac:dyDescent="0.25">
      <c r="A3" s="470"/>
      <c r="B3" s="471"/>
      <c r="C3" s="432"/>
      <c r="D3" s="8" t="s">
        <v>1231</v>
      </c>
      <c r="E3" s="30" t="s">
        <v>1270</v>
      </c>
      <c r="F3" s="316">
        <v>52.319000000000003</v>
      </c>
      <c r="G3" s="40">
        <v>56.426000000000002</v>
      </c>
      <c r="H3" s="309">
        <v>60</v>
      </c>
      <c r="I3" s="7">
        <v>1.2</v>
      </c>
      <c r="J3" s="283">
        <v>60</v>
      </c>
      <c r="K3" s="7">
        <v>10</v>
      </c>
      <c r="L3" s="311"/>
      <c r="M3" s="72"/>
    </row>
    <row r="4" spans="1:15" ht="30.75" customHeight="1" x14ac:dyDescent="0.25">
      <c r="A4" s="470"/>
      <c r="B4" s="471"/>
      <c r="C4" s="432"/>
      <c r="D4" s="76" t="s">
        <v>1232</v>
      </c>
      <c r="E4" s="314" t="s">
        <v>3342</v>
      </c>
      <c r="F4" s="317">
        <v>24.38</v>
      </c>
      <c r="G4" s="40">
        <v>26.978000000000002</v>
      </c>
      <c r="H4" s="309">
        <v>60</v>
      </c>
      <c r="I4" s="9">
        <v>1.2</v>
      </c>
      <c r="J4" s="262">
        <v>60</v>
      </c>
      <c r="K4" s="9">
        <v>10</v>
      </c>
      <c r="L4" s="311"/>
      <c r="M4" s="72"/>
    </row>
    <row r="5" spans="1:15" ht="31.5" customHeight="1" thickBot="1" x14ac:dyDescent="0.3">
      <c r="A5" s="470"/>
      <c r="B5" s="471"/>
      <c r="C5" s="433"/>
      <c r="D5" s="250" t="s">
        <v>1233</v>
      </c>
      <c r="E5" s="125" t="s">
        <v>1271</v>
      </c>
      <c r="F5" s="316">
        <v>96.781999999999996</v>
      </c>
      <c r="G5" s="43">
        <v>96.917000000000002</v>
      </c>
      <c r="H5" s="309">
        <v>60</v>
      </c>
      <c r="I5" s="165">
        <v>1.2</v>
      </c>
      <c r="J5" s="248">
        <v>60</v>
      </c>
      <c r="K5" s="11">
        <v>10</v>
      </c>
      <c r="L5" s="273"/>
      <c r="M5" s="72"/>
    </row>
    <row r="6" spans="1:15" ht="31.5" customHeight="1" x14ac:dyDescent="0.25">
      <c r="A6" s="470"/>
      <c r="B6" s="471"/>
      <c r="C6" s="431" t="s">
        <v>164</v>
      </c>
      <c r="D6" s="279" t="s">
        <v>1268</v>
      </c>
      <c r="E6" s="106" t="s">
        <v>1272</v>
      </c>
      <c r="F6" s="291">
        <v>8.5043550000000003</v>
      </c>
      <c r="G6" s="275">
        <v>9.4269929999999995</v>
      </c>
      <c r="H6" s="247">
        <v>40</v>
      </c>
      <c r="I6" s="178">
        <v>0.8</v>
      </c>
      <c r="J6" s="262">
        <v>50</v>
      </c>
      <c r="K6" s="284">
        <v>7</v>
      </c>
      <c r="L6" s="293"/>
      <c r="M6" s="72"/>
    </row>
    <row r="7" spans="1:15" ht="30.75" customHeight="1" x14ac:dyDescent="0.25">
      <c r="A7" s="470"/>
      <c r="B7" s="471"/>
      <c r="C7" s="432"/>
      <c r="D7" s="313" t="s">
        <v>1234</v>
      </c>
      <c r="E7" s="28" t="s">
        <v>1273</v>
      </c>
      <c r="F7" s="310">
        <v>16.891999999999999</v>
      </c>
      <c r="G7" s="40">
        <v>18.216000000000001</v>
      </c>
      <c r="H7" s="283">
        <v>40</v>
      </c>
      <c r="I7" s="178">
        <v>0.8</v>
      </c>
      <c r="J7" s="283">
        <v>50</v>
      </c>
      <c r="K7" s="7">
        <v>7</v>
      </c>
      <c r="L7" s="285"/>
      <c r="M7" s="72"/>
    </row>
    <row r="8" spans="1:15" ht="30.75" customHeight="1" x14ac:dyDescent="0.25">
      <c r="A8" s="470"/>
      <c r="B8" s="471"/>
      <c r="C8" s="432"/>
      <c r="D8" s="19" t="s">
        <v>1235</v>
      </c>
      <c r="E8" s="30" t="s">
        <v>1275</v>
      </c>
      <c r="F8" s="245" t="s">
        <v>1267</v>
      </c>
      <c r="G8" s="275">
        <v>5.4080000000000004</v>
      </c>
      <c r="H8" s="283">
        <v>40</v>
      </c>
      <c r="I8" s="9">
        <v>0.8</v>
      </c>
      <c r="J8" s="283">
        <v>50</v>
      </c>
      <c r="K8" s="9">
        <v>7</v>
      </c>
      <c r="L8" s="272"/>
      <c r="M8" s="72"/>
    </row>
    <row r="9" spans="1:15" ht="30.75" customHeight="1" thickBot="1" x14ac:dyDescent="0.3">
      <c r="A9" s="470"/>
      <c r="B9" s="471"/>
      <c r="C9" s="433"/>
      <c r="D9" s="250" t="s">
        <v>1236</v>
      </c>
      <c r="E9" s="25" t="s">
        <v>1274</v>
      </c>
      <c r="F9" s="407">
        <v>18.006</v>
      </c>
      <c r="G9" s="43">
        <v>18.096</v>
      </c>
      <c r="H9" s="262">
        <v>40</v>
      </c>
      <c r="I9" s="165">
        <v>0.8</v>
      </c>
      <c r="J9" s="243">
        <v>50</v>
      </c>
      <c r="K9" s="165">
        <v>7</v>
      </c>
      <c r="L9" s="249"/>
      <c r="M9" s="72"/>
    </row>
    <row r="10" spans="1:15" ht="30.75" customHeight="1" x14ac:dyDescent="0.25">
      <c r="A10" s="470"/>
      <c r="B10" s="471"/>
      <c r="C10" s="431" t="s">
        <v>1</v>
      </c>
      <c r="D10" s="53" t="s">
        <v>1237</v>
      </c>
      <c r="E10" s="106" t="s">
        <v>1276</v>
      </c>
      <c r="F10" s="23">
        <v>1.3619730000000001</v>
      </c>
      <c r="G10" s="441"/>
      <c r="H10" s="284" t="s">
        <v>9503</v>
      </c>
      <c r="I10" s="284" t="s">
        <v>9504</v>
      </c>
      <c r="J10" s="284" t="s">
        <v>9505</v>
      </c>
      <c r="K10" s="284">
        <v>15</v>
      </c>
      <c r="L10" s="96" t="s">
        <v>12</v>
      </c>
      <c r="O10" s="46"/>
    </row>
    <row r="11" spans="1:15" ht="30.75" customHeight="1" x14ac:dyDescent="0.25">
      <c r="A11" s="470"/>
      <c r="B11" s="471"/>
      <c r="C11" s="432"/>
      <c r="D11" s="53" t="s">
        <v>1238</v>
      </c>
      <c r="E11" s="28" t="s">
        <v>1278</v>
      </c>
      <c r="F11" s="40">
        <v>0.73450700000000002</v>
      </c>
      <c r="G11" s="442"/>
      <c r="H11" s="7" t="s">
        <v>9503</v>
      </c>
      <c r="I11" s="7" t="s">
        <v>9504</v>
      </c>
      <c r="J11" s="298" t="s">
        <v>9505</v>
      </c>
      <c r="K11" s="7">
        <v>15</v>
      </c>
      <c r="L11" s="96" t="s">
        <v>12</v>
      </c>
      <c r="N11" s="46"/>
    </row>
    <row r="12" spans="1:15" ht="30.75" customHeight="1" x14ac:dyDescent="0.25">
      <c r="A12" s="470"/>
      <c r="B12" s="471"/>
      <c r="C12" s="432"/>
      <c r="D12" s="238" t="s">
        <v>1280</v>
      </c>
      <c r="E12" s="25" t="s">
        <v>1279</v>
      </c>
      <c r="F12" s="275">
        <v>1.23</v>
      </c>
      <c r="G12" s="442"/>
      <c r="H12" s="178" t="s">
        <v>9503</v>
      </c>
      <c r="I12" s="178" t="s">
        <v>9504</v>
      </c>
      <c r="J12" s="297" t="s">
        <v>9505</v>
      </c>
      <c r="K12" s="178">
        <v>15</v>
      </c>
      <c r="L12" s="94"/>
    </row>
    <row r="13" spans="1:15" ht="30.75" customHeight="1" x14ac:dyDescent="0.25">
      <c r="A13" s="470"/>
      <c r="B13" s="471"/>
      <c r="C13" s="432"/>
      <c r="D13" s="238" t="s">
        <v>1239</v>
      </c>
      <c r="E13" s="30" t="s">
        <v>1281</v>
      </c>
      <c r="F13" s="42">
        <v>0.39800000000000002</v>
      </c>
      <c r="G13" s="442"/>
      <c r="H13" s="9" t="s">
        <v>9503</v>
      </c>
      <c r="I13" s="7" t="s">
        <v>9504</v>
      </c>
      <c r="J13" s="298" t="s">
        <v>9505</v>
      </c>
      <c r="K13" s="7">
        <v>15</v>
      </c>
      <c r="L13" s="94"/>
    </row>
    <row r="14" spans="1:15" ht="30.75" customHeight="1" x14ac:dyDescent="0.25">
      <c r="A14" s="470"/>
      <c r="B14" s="471"/>
      <c r="C14" s="432"/>
      <c r="D14" s="238" t="s">
        <v>1240</v>
      </c>
      <c r="E14" s="25" t="s">
        <v>1282</v>
      </c>
      <c r="F14" s="42">
        <v>0.82939300000000005</v>
      </c>
      <c r="G14" s="442"/>
      <c r="H14" s="7" t="s">
        <v>9503</v>
      </c>
      <c r="I14" s="178" t="s">
        <v>9504</v>
      </c>
      <c r="J14" s="297" t="s">
        <v>9505</v>
      </c>
      <c r="K14" s="178">
        <v>15</v>
      </c>
      <c r="L14" s="94"/>
    </row>
    <row r="15" spans="1:15" ht="30.75" customHeight="1" x14ac:dyDescent="0.25">
      <c r="A15" s="470"/>
      <c r="B15" s="471"/>
      <c r="C15" s="432"/>
      <c r="D15" s="116" t="s">
        <v>1241</v>
      </c>
      <c r="E15" s="30" t="s">
        <v>1283</v>
      </c>
      <c r="F15" s="40">
        <v>2.0708669999999998</v>
      </c>
      <c r="G15" s="442"/>
      <c r="H15" s="7" t="s">
        <v>9503</v>
      </c>
      <c r="I15" s="7" t="s">
        <v>9504</v>
      </c>
      <c r="J15" s="300" t="s">
        <v>9505</v>
      </c>
      <c r="K15" s="9">
        <v>15</v>
      </c>
      <c r="L15" s="102"/>
    </row>
    <row r="16" spans="1:15" ht="30.75" customHeight="1" x14ac:dyDescent="0.25">
      <c r="A16" s="470"/>
      <c r="B16" s="471"/>
      <c r="C16" s="432"/>
      <c r="D16" s="107" t="s">
        <v>1242</v>
      </c>
      <c r="E16" s="25" t="s">
        <v>1284</v>
      </c>
      <c r="F16" s="42">
        <v>1.236</v>
      </c>
      <c r="G16" s="442"/>
      <c r="H16" s="7" t="s">
        <v>9503</v>
      </c>
      <c r="I16" s="9" t="s">
        <v>9504</v>
      </c>
      <c r="J16" s="7" t="s">
        <v>9505</v>
      </c>
      <c r="K16" s="7">
        <v>15</v>
      </c>
      <c r="L16" s="102"/>
    </row>
    <row r="17" spans="1:13" ht="30.75" customHeight="1" x14ac:dyDescent="0.25">
      <c r="A17" s="470"/>
      <c r="B17" s="471"/>
      <c r="C17" s="432"/>
      <c r="D17" s="107" t="s">
        <v>1243</v>
      </c>
      <c r="E17" s="30" t="s">
        <v>1285</v>
      </c>
      <c r="F17" s="42">
        <v>0.656698</v>
      </c>
      <c r="G17" s="442"/>
      <c r="H17" s="178" t="s">
        <v>9503</v>
      </c>
      <c r="I17" s="7" t="s">
        <v>9504</v>
      </c>
      <c r="J17" s="7" t="s">
        <v>9505</v>
      </c>
      <c r="K17" s="7">
        <v>15</v>
      </c>
      <c r="L17" s="102"/>
    </row>
    <row r="18" spans="1:13" ht="30.75" customHeight="1" x14ac:dyDescent="0.25">
      <c r="A18" s="470"/>
      <c r="B18" s="471"/>
      <c r="C18" s="432"/>
      <c r="D18" s="107" t="s">
        <v>1244</v>
      </c>
      <c r="E18" s="28" t="s">
        <v>1286</v>
      </c>
      <c r="F18" s="42">
        <v>1.1346769999999999</v>
      </c>
      <c r="G18" s="442"/>
      <c r="H18" s="178" t="s">
        <v>9503</v>
      </c>
      <c r="I18" s="7" t="s">
        <v>9504</v>
      </c>
      <c r="J18" s="300" t="s">
        <v>9505</v>
      </c>
      <c r="K18" s="9">
        <v>15</v>
      </c>
      <c r="L18" s="102"/>
    </row>
    <row r="19" spans="1:13" ht="30.75" customHeight="1" x14ac:dyDescent="0.25">
      <c r="A19" s="470"/>
      <c r="B19" s="471"/>
      <c r="C19" s="432"/>
      <c r="D19" s="116" t="s">
        <v>1245</v>
      </c>
      <c r="E19" s="25" t="s">
        <v>1287</v>
      </c>
      <c r="F19" s="42">
        <v>1.0338639999999999</v>
      </c>
      <c r="G19" s="442"/>
      <c r="H19" s="9" t="s">
        <v>9503</v>
      </c>
      <c r="I19" s="7" t="s">
        <v>9504</v>
      </c>
      <c r="J19" s="11" t="s">
        <v>9505</v>
      </c>
      <c r="K19" s="11">
        <v>15</v>
      </c>
      <c r="L19" s="94"/>
    </row>
    <row r="20" spans="1:13" ht="30.75" customHeight="1" x14ac:dyDescent="0.25">
      <c r="A20" s="470"/>
      <c r="B20" s="471"/>
      <c r="C20" s="432"/>
      <c r="D20" s="47" t="s">
        <v>1246</v>
      </c>
      <c r="E20" s="30" t="s">
        <v>1288</v>
      </c>
      <c r="F20" s="42">
        <v>0.14699999999999999</v>
      </c>
      <c r="G20" s="442"/>
      <c r="H20" s="7" t="s">
        <v>9503</v>
      </c>
      <c r="I20" s="7" t="s">
        <v>9504</v>
      </c>
      <c r="J20" s="7" t="s">
        <v>9505</v>
      </c>
      <c r="K20" s="11">
        <v>15</v>
      </c>
      <c r="L20" s="96" t="s">
        <v>12</v>
      </c>
    </row>
    <row r="21" spans="1:13" ht="30.75" customHeight="1" thickBot="1" x14ac:dyDescent="0.3">
      <c r="A21" s="470"/>
      <c r="B21" s="471"/>
      <c r="C21" s="433"/>
      <c r="D21" s="130" t="s">
        <v>1247</v>
      </c>
      <c r="E21" s="125" t="s">
        <v>1289</v>
      </c>
      <c r="F21" s="43">
        <v>0.52100000000000002</v>
      </c>
      <c r="G21" s="442"/>
      <c r="H21" s="165" t="s">
        <v>9503</v>
      </c>
      <c r="I21" s="9" t="s">
        <v>9504</v>
      </c>
      <c r="J21" s="226" t="s">
        <v>9505</v>
      </c>
      <c r="K21" s="165">
        <v>15</v>
      </c>
      <c r="L21" s="94" t="s">
        <v>12</v>
      </c>
    </row>
    <row r="22" spans="1:13" ht="30.75" customHeight="1" x14ac:dyDescent="0.25">
      <c r="A22" s="470"/>
      <c r="B22" s="471"/>
      <c r="C22" s="431" t="s">
        <v>10</v>
      </c>
      <c r="D22" s="230" t="s">
        <v>1248</v>
      </c>
      <c r="E22" s="106" t="s">
        <v>1277</v>
      </c>
      <c r="F22" s="274">
        <v>0.155</v>
      </c>
      <c r="G22" s="442"/>
      <c r="H22" s="14"/>
      <c r="I22" s="14"/>
      <c r="J22" s="14"/>
      <c r="K22" s="14"/>
      <c r="L22" s="95" t="s">
        <v>12</v>
      </c>
    </row>
    <row r="23" spans="1:13" ht="30.75" customHeight="1" x14ac:dyDescent="0.25">
      <c r="A23" s="470"/>
      <c r="B23" s="471"/>
      <c r="C23" s="432"/>
      <c r="D23" s="107" t="s">
        <v>3343</v>
      </c>
      <c r="E23" s="28" t="s">
        <v>1292</v>
      </c>
      <c r="F23" s="42">
        <v>3.4000000000000002E-2</v>
      </c>
      <c r="G23" s="442"/>
      <c r="H23" s="62"/>
      <c r="I23" s="51"/>
      <c r="J23" s="15"/>
      <c r="K23" s="3"/>
      <c r="L23" s="102"/>
    </row>
    <row r="24" spans="1:13" ht="30.75" customHeight="1" x14ac:dyDescent="0.25">
      <c r="A24" s="470"/>
      <c r="B24" s="471"/>
      <c r="C24" s="432"/>
      <c r="D24" s="107" t="s">
        <v>1249</v>
      </c>
      <c r="E24" s="25" t="s">
        <v>1290</v>
      </c>
      <c r="F24" s="40">
        <v>4.8000000000000001E-2</v>
      </c>
      <c r="G24" s="442"/>
      <c r="H24" s="15"/>
      <c r="I24" s="15"/>
      <c r="J24" s="3"/>
      <c r="K24" s="15"/>
      <c r="L24" s="102"/>
    </row>
    <row r="25" spans="1:13" ht="30.75" customHeight="1" thickBot="1" x14ac:dyDescent="0.3">
      <c r="A25" s="470"/>
      <c r="B25" s="471"/>
      <c r="C25" s="433"/>
      <c r="D25" s="261" t="s">
        <v>1250</v>
      </c>
      <c r="E25" s="125" t="s">
        <v>1291</v>
      </c>
      <c r="F25" s="276">
        <v>0.17399999999999999</v>
      </c>
      <c r="G25" s="442"/>
      <c r="H25" s="3"/>
      <c r="I25" s="2"/>
      <c r="J25" s="18"/>
      <c r="K25" s="18"/>
      <c r="L25" s="104"/>
    </row>
    <row r="26" spans="1:13" ht="44.25" customHeight="1" thickBot="1" x14ac:dyDescent="0.3">
      <c r="A26" s="470"/>
      <c r="B26" s="471"/>
      <c r="C26" s="58" t="s">
        <v>40</v>
      </c>
      <c r="D26" s="55" t="s">
        <v>1251</v>
      </c>
      <c r="E26" s="60" t="s">
        <v>1293</v>
      </c>
      <c r="F26" s="85">
        <v>1.714283</v>
      </c>
      <c r="G26" s="442"/>
      <c r="H26" s="143">
        <v>30</v>
      </c>
      <c r="I26" s="143">
        <v>0.8</v>
      </c>
      <c r="J26" s="143">
        <v>70</v>
      </c>
      <c r="K26" s="143">
        <v>7</v>
      </c>
      <c r="L26" s="198" t="s">
        <v>12</v>
      </c>
      <c r="M26" s="1"/>
    </row>
    <row r="27" spans="1:13" ht="30.75" customHeight="1" x14ac:dyDescent="0.25">
      <c r="A27" s="470"/>
      <c r="B27" s="471"/>
      <c r="C27" s="431" t="s">
        <v>1126</v>
      </c>
      <c r="D27" s="230" t="s">
        <v>1252</v>
      </c>
      <c r="E27" s="106" t="s">
        <v>1294</v>
      </c>
      <c r="F27" s="23">
        <v>0.20499999999999999</v>
      </c>
      <c r="G27" s="442"/>
      <c r="H27" s="284" t="s">
        <v>1226</v>
      </c>
      <c r="I27" s="295" t="s">
        <v>1227</v>
      </c>
      <c r="J27" s="284" t="s">
        <v>1228</v>
      </c>
      <c r="K27" s="306">
        <v>10</v>
      </c>
      <c r="L27" s="286" t="s">
        <v>12</v>
      </c>
      <c r="M27" s="1"/>
    </row>
    <row r="28" spans="1:13" ht="30.75" customHeight="1" x14ac:dyDescent="0.25">
      <c r="A28" s="470"/>
      <c r="B28" s="471"/>
      <c r="C28" s="432"/>
      <c r="D28" s="47" t="s">
        <v>1253</v>
      </c>
      <c r="E28" s="25" t="s">
        <v>1295</v>
      </c>
      <c r="F28" s="40">
        <v>0.13500000000000001</v>
      </c>
      <c r="G28" s="442"/>
      <c r="H28" s="178" t="s">
        <v>1226</v>
      </c>
      <c r="I28" s="7" t="s">
        <v>1227</v>
      </c>
      <c r="J28" s="297" t="s">
        <v>1228</v>
      </c>
      <c r="K28" s="7">
        <v>10</v>
      </c>
      <c r="L28" s="192" t="s">
        <v>12</v>
      </c>
      <c r="M28" s="72"/>
    </row>
    <row r="29" spans="1:13" ht="30.75" customHeight="1" x14ac:dyDescent="0.25">
      <c r="A29" s="470"/>
      <c r="B29" s="471"/>
      <c r="C29" s="432"/>
      <c r="D29" s="130" t="s">
        <v>1254</v>
      </c>
      <c r="E29" s="30" t="s">
        <v>1296</v>
      </c>
      <c r="F29" s="113">
        <v>0.14000000000000001</v>
      </c>
      <c r="G29" s="442"/>
      <c r="H29" s="7" t="s">
        <v>1226</v>
      </c>
      <c r="I29" s="302" t="s">
        <v>1227</v>
      </c>
      <c r="J29" s="302" t="s">
        <v>1228</v>
      </c>
      <c r="K29" s="302">
        <v>10</v>
      </c>
      <c r="L29" s="193" t="s">
        <v>12</v>
      </c>
      <c r="M29" s="72"/>
    </row>
    <row r="30" spans="1:13" ht="30.75" customHeight="1" x14ac:dyDescent="0.25">
      <c r="A30" s="470"/>
      <c r="B30" s="471"/>
      <c r="C30" s="432"/>
      <c r="D30" s="34" t="s">
        <v>1255</v>
      </c>
      <c r="E30" s="28" t="s">
        <v>1297</v>
      </c>
      <c r="F30" s="42">
        <v>0.15</v>
      </c>
      <c r="G30" s="442"/>
      <c r="H30" s="7" t="s">
        <v>1226</v>
      </c>
      <c r="I30" s="302" t="s">
        <v>1227</v>
      </c>
      <c r="J30" s="302" t="s">
        <v>1228</v>
      </c>
      <c r="K30" s="302">
        <v>10</v>
      </c>
      <c r="L30" s="193" t="s">
        <v>12</v>
      </c>
      <c r="M30" s="72"/>
    </row>
    <row r="31" spans="1:13" ht="30.75" customHeight="1" x14ac:dyDescent="0.25">
      <c r="A31" s="470"/>
      <c r="B31" s="471"/>
      <c r="C31" s="432"/>
      <c r="D31" s="47" t="s">
        <v>1256</v>
      </c>
      <c r="E31" s="30" t="s">
        <v>1298</v>
      </c>
      <c r="F31" s="42">
        <v>0.19700000000000001</v>
      </c>
      <c r="G31" s="442"/>
      <c r="H31" s="7" t="s">
        <v>1226</v>
      </c>
      <c r="I31" s="302" t="s">
        <v>1227</v>
      </c>
      <c r="J31" s="302" t="s">
        <v>1228</v>
      </c>
      <c r="K31" s="302">
        <v>10</v>
      </c>
      <c r="L31" s="194" t="s">
        <v>12</v>
      </c>
      <c r="M31" s="72"/>
    </row>
    <row r="32" spans="1:13" ht="30.75" customHeight="1" x14ac:dyDescent="0.25">
      <c r="A32" s="470"/>
      <c r="B32" s="471"/>
      <c r="C32" s="432"/>
      <c r="D32" s="130" t="s">
        <v>1257</v>
      </c>
      <c r="E32" s="28" t="s">
        <v>1299</v>
      </c>
      <c r="F32" s="40">
        <v>0.186</v>
      </c>
      <c r="G32" s="442"/>
      <c r="H32" s="7" t="s">
        <v>1226</v>
      </c>
      <c r="I32" s="302" t="s">
        <v>1227</v>
      </c>
      <c r="J32" s="302" t="s">
        <v>1228</v>
      </c>
      <c r="K32" s="302">
        <v>10</v>
      </c>
      <c r="L32" s="193" t="s">
        <v>12</v>
      </c>
      <c r="M32" s="72"/>
    </row>
    <row r="33" spans="1:13" ht="30.75" customHeight="1" x14ac:dyDescent="0.25">
      <c r="A33" s="470"/>
      <c r="B33" s="471"/>
      <c r="C33" s="432"/>
      <c r="D33" s="34" t="s">
        <v>1258</v>
      </c>
      <c r="E33" s="28" t="s">
        <v>1300</v>
      </c>
      <c r="F33" s="40">
        <v>0.27500000000000002</v>
      </c>
      <c r="G33" s="442"/>
      <c r="H33" s="9" t="s">
        <v>1226</v>
      </c>
      <c r="I33" s="260" t="s">
        <v>1227</v>
      </c>
      <c r="J33" s="260" t="s">
        <v>1228</v>
      </c>
      <c r="K33" s="178">
        <v>10</v>
      </c>
      <c r="L33" s="193" t="s">
        <v>12</v>
      </c>
      <c r="M33" s="72"/>
    </row>
    <row r="34" spans="1:13" ht="30.75" customHeight="1" x14ac:dyDescent="0.25">
      <c r="A34" s="470"/>
      <c r="B34" s="471"/>
      <c r="C34" s="432"/>
      <c r="D34" s="34" t="s">
        <v>1259</v>
      </c>
      <c r="E34" s="288" t="s">
        <v>1301</v>
      </c>
      <c r="F34" s="40">
        <v>0.56499999999999995</v>
      </c>
      <c r="G34" s="442"/>
      <c r="H34" s="7" t="s">
        <v>1226</v>
      </c>
      <c r="I34" s="11" t="s">
        <v>1227</v>
      </c>
      <c r="J34" s="11" t="s">
        <v>1228</v>
      </c>
      <c r="K34" s="307">
        <v>10</v>
      </c>
      <c r="L34" s="94" t="s">
        <v>12</v>
      </c>
    </row>
    <row r="35" spans="1:13" ht="30.75" customHeight="1" x14ac:dyDescent="0.25">
      <c r="A35" s="470"/>
      <c r="B35" s="471"/>
      <c r="C35" s="432"/>
      <c r="D35" s="34" t="s">
        <v>1260</v>
      </c>
      <c r="E35" s="207" t="s">
        <v>1302</v>
      </c>
      <c r="F35" s="113">
        <v>0.36199999999999999</v>
      </c>
      <c r="G35" s="442"/>
      <c r="H35" s="7" t="s">
        <v>1226</v>
      </c>
      <c r="I35" s="11" t="s">
        <v>1227</v>
      </c>
      <c r="J35" s="11" t="s">
        <v>1228</v>
      </c>
      <c r="K35" s="7">
        <v>10</v>
      </c>
      <c r="L35" s="264" t="s">
        <v>12</v>
      </c>
    </row>
    <row r="36" spans="1:13" ht="30.75" customHeight="1" x14ac:dyDescent="0.25">
      <c r="A36" s="470"/>
      <c r="B36" s="471"/>
      <c r="C36" s="432"/>
      <c r="D36" s="47" t="s">
        <v>1261</v>
      </c>
      <c r="E36" s="289" t="s">
        <v>1303</v>
      </c>
      <c r="F36" s="40">
        <v>3.2250000000000001</v>
      </c>
      <c r="G36" s="442"/>
      <c r="H36" s="9" t="s">
        <v>1226</v>
      </c>
      <c r="I36" s="11" t="s">
        <v>1227</v>
      </c>
      <c r="J36" s="11" t="s">
        <v>1228</v>
      </c>
      <c r="K36" s="7">
        <v>10</v>
      </c>
      <c r="L36" s="102" t="s">
        <v>12</v>
      </c>
    </row>
    <row r="37" spans="1:13" ht="30.75" customHeight="1" x14ac:dyDescent="0.25">
      <c r="A37" s="470"/>
      <c r="B37" s="471"/>
      <c r="C37" s="432"/>
      <c r="D37" s="47" t="s">
        <v>1262</v>
      </c>
      <c r="E37" s="288" t="s">
        <v>1304</v>
      </c>
      <c r="F37" s="113">
        <v>0.2</v>
      </c>
      <c r="G37" s="442"/>
      <c r="H37" s="11" t="s">
        <v>1226</v>
      </c>
      <c r="I37" s="11" t="s">
        <v>1227</v>
      </c>
      <c r="J37" s="296" t="s">
        <v>1228</v>
      </c>
      <c r="K37" s="260">
        <v>10</v>
      </c>
      <c r="L37" s="102" t="s">
        <v>12</v>
      </c>
    </row>
    <row r="38" spans="1:13" ht="30.75" customHeight="1" x14ac:dyDescent="0.25">
      <c r="A38" s="470"/>
      <c r="B38" s="471"/>
      <c r="C38" s="432"/>
      <c r="D38" s="53" t="s">
        <v>1263</v>
      </c>
      <c r="E38" s="268" t="s">
        <v>1305</v>
      </c>
      <c r="F38" s="7">
        <v>9.6000000000000002E-2</v>
      </c>
      <c r="G38" s="442"/>
      <c r="H38" s="11" t="s">
        <v>1226</v>
      </c>
      <c r="I38" s="11" t="s">
        <v>1227</v>
      </c>
      <c r="J38" s="7" t="s">
        <v>1228</v>
      </c>
      <c r="K38" s="7">
        <v>10</v>
      </c>
      <c r="L38" s="94" t="s">
        <v>12</v>
      </c>
    </row>
    <row r="39" spans="1:13" ht="30.75" customHeight="1" x14ac:dyDescent="0.25">
      <c r="A39" s="470"/>
      <c r="B39" s="471"/>
      <c r="C39" s="432"/>
      <c r="D39" s="47" t="s">
        <v>1264</v>
      </c>
      <c r="E39" s="186" t="s">
        <v>1306</v>
      </c>
      <c r="F39" s="7">
        <v>0.14399999999999999</v>
      </c>
      <c r="G39" s="442"/>
      <c r="H39" s="7" t="s">
        <v>1226</v>
      </c>
      <c r="I39" s="11" t="s">
        <v>1227</v>
      </c>
      <c r="J39" s="11" t="s">
        <v>1228</v>
      </c>
      <c r="K39" s="9">
        <v>10</v>
      </c>
      <c r="L39" s="94" t="s">
        <v>12</v>
      </c>
    </row>
    <row r="40" spans="1:13" ht="30.75" customHeight="1" thickBot="1" x14ac:dyDescent="0.3">
      <c r="A40" s="472"/>
      <c r="B40" s="473"/>
      <c r="C40" s="433"/>
      <c r="D40" s="54" t="s">
        <v>1265</v>
      </c>
      <c r="E40" s="312" t="s">
        <v>1307</v>
      </c>
      <c r="F40" s="276">
        <v>0.1</v>
      </c>
      <c r="G40" s="443"/>
      <c r="H40" s="226" t="s">
        <v>1226</v>
      </c>
      <c r="I40" s="165" t="s">
        <v>1227</v>
      </c>
      <c r="J40" s="165" t="s">
        <v>1228</v>
      </c>
      <c r="K40" s="165">
        <v>10</v>
      </c>
      <c r="L40" s="97" t="s">
        <v>12</v>
      </c>
    </row>
    <row r="41" spans="1:13" ht="30.75" customHeight="1" x14ac:dyDescent="0.25">
      <c r="G41" s="263"/>
    </row>
    <row r="48" spans="1:13" ht="15" customHeight="1" x14ac:dyDescent="0.25">
      <c r="E48"/>
      <c r="F48"/>
      <c r="G48"/>
    </row>
    <row r="52" spans="5:7" ht="45" customHeight="1" x14ac:dyDescent="0.25">
      <c r="E52"/>
      <c r="F52"/>
      <c r="G52"/>
    </row>
  </sheetData>
  <mergeCells count="8">
    <mergeCell ref="C27:C40"/>
    <mergeCell ref="A2:B40"/>
    <mergeCell ref="G10:G40"/>
    <mergeCell ref="C6:C9"/>
    <mergeCell ref="A1:C1"/>
    <mergeCell ref="C2:C5"/>
    <mergeCell ref="C10:C21"/>
    <mergeCell ref="C22:C25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Севлиево</vt:lpstr>
      <vt:lpstr>Агатово</vt:lpstr>
      <vt:lpstr>Крамолин</vt:lpstr>
      <vt:lpstr>Малки Вършец</vt:lpstr>
      <vt:lpstr>Градище</vt:lpstr>
      <vt:lpstr>Дебелцово</vt:lpstr>
      <vt:lpstr>Петко Славейков</vt:lpstr>
      <vt:lpstr>Кормянско</vt:lpstr>
      <vt:lpstr>Младен</vt:lpstr>
      <vt:lpstr>Добромирка</vt:lpstr>
      <vt:lpstr>Крушево</vt:lpstr>
      <vt:lpstr>Ряховците</vt:lpstr>
      <vt:lpstr>Богатово</vt:lpstr>
      <vt:lpstr>Идилево</vt:lpstr>
      <vt:lpstr>Буря</vt:lpstr>
      <vt:lpstr>Дамяново</vt:lpstr>
      <vt:lpstr>Хирево</vt:lpstr>
      <vt:lpstr>Сенник</vt:lpstr>
      <vt:lpstr>Ловнидол</vt:lpstr>
      <vt:lpstr>Търхово</vt:lpstr>
      <vt:lpstr>Бериево</vt:lpstr>
      <vt:lpstr>Градница</vt:lpstr>
      <vt:lpstr>Душево</vt:lpstr>
      <vt:lpstr>Горна Росица</vt:lpstr>
      <vt:lpstr>Столът</vt:lpstr>
      <vt:lpstr>Млечево</vt:lpstr>
      <vt:lpstr>Шумата</vt:lpstr>
      <vt:lpstr>Батошево</vt:lpstr>
      <vt:lpstr>Кръвеник</vt:lpstr>
      <vt:lpstr>Стоките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Ivanov</dc:creator>
  <cp:lastModifiedBy>Ivan Ivanov</cp:lastModifiedBy>
  <cp:lastPrinted>2016-03-08T15:05:43Z</cp:lastPrinted>
  <dcterms:created xsi:type="dcterms:W3CDTF">2015-03-12T09:19:49Z</dcterms:created>
  <dcterms:modified xsi:type="dcterms:W3CDTF">2016-03-12T13:54:56Z</dcterms:modified>
</cp:coreProperties>
</file>